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420" windowWidth="20640" windowHeight="113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state="hidden" r:id="rId10"/>
  </sheets>
  <definedNames>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 ref="G19" authorId="0">
      <text>
        <r>
          <rPr>
            <b/>
            <sz val="9"/>
            <color indexed="81"/>
            <rFont val="Tahoma"/>
            <family val="2"/>
            <charset val="204"/>
          </rPr>
          <t xml:space="preserve">Автор:
</t>
        </r>
      </text>
    </comment>
    <comment ref="G29" authorId="0">
      <text>
        <r>
          <rPr>
            <b/>
            <sz val="9"/>
            <color indexed="81"/>
            <rFont val="Tahoma"/>
            <family val="2"/>
            <charset val="204"/>
          </rPr>
          <t xml:space="preserve">Автор:
</t>
        </r>
      </text>
    </comment>
    <comment ref="G39" authorId="0">
      <text>
        <r>
          <rPr>
            <b/>
            <sz val="9"/>
            <color indexed="81"/>
            <rFont val="Tahoma"/>
            <family val="2"/>
            <charset val="204"/>
          </rPr>
          <t xml:space="preserve">Автор:
</t>
        </r>
      </text>
    </comment>
    <comment ref="G49" authorId="0">
      <text>
        <r>
          <rPr>
            <b/>
            <sz val="9"/>
            <color indexed="81"/>
            <rFont val="Tahoma"/>
            <family val="2"/>
            <charset val="204"/>
          </rPr>
          <t xml:space="preserve">Автор:
</t>
        </r>
      </text>
    </comment>
    <comment ref="G5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<sst xmlns="http://schemas.openxmlformats.org/spreadsheetml/2006/main" count="621" uniqueCount="199">
  <si>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</si>
  <si>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</si>
  <si>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</si>
  <si>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</si>
  <si>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</si>
  <si>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</si>
  <si>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</si>
  <si>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</si>
  <si>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</si>
  <si>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</si>
  <si>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</si>
  <si>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</si>
  <si>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</si>
  <si>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</si>
  <si>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</si>
  <si>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</si>
  <si>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</si>
  <si>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</si>
  <si>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</si>
  <si>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</si>
  <si>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</si>
  <si>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</si>
  <si>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</si>
  <si>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</si>
  <si>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</si>
  <si>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</si>
  <si>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</si>
  <si>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</si>
  <si>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</si>
  <si>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</si>
  <si>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</si>
  <si>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</si>
  <si>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</si>
  <si>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</si>
  <si>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</si>
  <si>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</si>
  <si>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</si>
  <si>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</si>
  <si>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</si>
  <si>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</si>
  <si>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</si>
  <si>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</si>
  <si>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</si>
  <si>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</si>
  <si>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</si>
  <si>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</si>
  <si>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</si>
  <si>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</si>
  <si>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</si>
  <si>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</si>
  <si>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</si>
  <si>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</si>
  <si>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</si>
  <si>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</si>
  <si>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</si>
  <si>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</si>
  <si>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</si>
  <si>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</si>
  <si>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</si>
  <si>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</si>
  <si>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</si>
  <si>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</si>
  <si>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</si>
  <si>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</si>
  <si>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</si>
  <si>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</si>
  <si>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</si>
  <si>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</si>
  <si>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</si>
  <si>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</si>
  <si>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</si>
  <si>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</si>
  <si>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</si>
  <si>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</si>
  <si>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</si>
  <si>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</si>
  <si>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</si>
  <si>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</si>
  <si>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</si>
  <si>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</si>
  <si>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</si>
  <si>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</si>
  <si>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</si>
  <si>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</si>
  <si>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</si>
  <si>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</si>
  <si>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</si>
  <si>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</si>
  <si>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</si>
  <si>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</si>
  <si>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</si>
  <si>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</si>
  <si>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</si>
  <si>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</si>
  <si>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</si>
  <si>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</si>
  <si>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Усть-Лабинского городского поселения Усть-Лабинского района</t>
  </si>
  <si>
    <t>нет</t>
  </si>
  <si>
    <t xml:space="preserve">отсутствие одного или нескольких документов, обязанность по представлению которых возложена на заявителя;
обращение за получением услуги ненадлежащего лица, отсутствие у заявителя соответствующих полномочий на получение муниципальной услуги;
предоставление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подписи, печати и т.д.).
</t>
  </si>
  <si>
    <t xml:space="preserve">отсутствие у заявителя соответствующих полномочий на получение муниципальной услуги;
не представлены документы, обязанность по представлению которых возложена на заявителя или содержащиеся в представленных документах сведения являются неполными или недостоверными;
предоставление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подписи, печати и т.д.).
</t>
  </si>
  <si>
    <t>-</t>
  </si>
  <si>
    <t>заявление</t>
  </si>
  <si>
    <t xml:space="preserve">паспорт или иной документ, удостоверяющий личность заявителя </t>
  </si>
  <si>
    <t>положительный</t>
  </si>
  <si>
    <t xml:space="preserve">в МФЦ; 
по средствам почтовой связи; 
в органе
</t>
  </si>
  <si>
    <t xml:space="preserve">Специалист, ответственный за прием документов:
устанавливает предмет обращения, устанавливает личность заявителя (представителя заявителя), проверяет его полномочия;
проверяет наличие всех необходимых документов, обязанность по предоставлению которых возложена на заявителя;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t>
  </si>
  <si>
    <t xml:space="preserve">Лицом, ответственным за прием заявления и прилагаемых документов является специалист юридического отдела или специалист МФЦ </t>
  </si>
  <si>
    <t xml:space="preserve">Документационное и технологическое обеспечение 
</t>
  </si>
  <si>
    <t>Документационное и технологическое обеспечение</t>
  </si>
  <si>
    <t>подготовка документов, являющихся результатом предоставления муниципальной услуги</t>
  </si>
  <si>
    <t>Особенности исполнения процедуры процесса</t>
  </si>
  <si>
    <t>сотрудник органа</t>
  </si>
  <si>
    <t>выдача документов, являющихся результатом предоставления  муниципальной услуги</t>
  </si>
  <si>
    <t xml:space="preserve">Требуется предоставление заявителем документов на бумажном носителе для оказания подуслуги
</t>
  </si>
  <si>
    <t>личный кабинет заявителя на Едином портале государственных услуг</t>
  </si>
  <si>
    <t xml:space="preserve">Единый портал государственных услуг 
https://www.gosuslugi.ru   Официальный сайт Администрации Усть-Лабинского городского поселения Усть-Лабинского рай она http://gorod-ust-labinsk.ru/                                                                                        
</t>
  </si>
  <si>
    <t>Для паспорта гражданина РФ; наличие следующих сведений: фамилия, имя, отчество, пол, дата рождения и место рождения в соответствии со свидетельством о рождении, личный код, дата выдачи, наименование органа внутренних дел и код его подразделения, выдавшего паспорт, личная подпись владельца паспорта, подпись должностного лица и печать органа внутренних дед, выдавшего паспорт, сведения о регистрации по месту жительства и снятии гражданина Российской Федерации е регистрационного учета по месту жительства; о ранее выданных основных документах, удостоверяющих личность гражданина Российской Федерации на территории Российской Федерации, о регистрации и расторжении брака; о детях, не достигших 14-летнего возраста, о выдаче основных документов, удостоверяющих личность гражданина Российской Федерации за пределами Российской Федерации, об отношении к воинской обязанности гражд анина Российской Федерации, достигшего 18-яетнего возраста.
Для временного удостоверения личности указывается порядковый номер удостоверения личности, ФИО, дата и место рождения гражданина, а также ставится его личная подпись и пишется адрес проживания (пребывания), фотография, указывается орган, выдавший удостоверение, причина выдачи и срок действия, а также ставится подпись руководителя подразделения ФМС и гербовая печать.</t>
  </si>
  <si>
    <t>отрицательный</t>
  </si>
  <si>
    <t xml:space="preserve">нет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</si>
  <si>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</si>
  <si>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</si>
  <si>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паспорт гражданина РФ</t>
  </si>
  <si>
    <t>общегражданский заграничный паспорт гражданина РФ</t>
  </si>
  <si>
    <t>временное удостоверение личности гражданина РФ</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</si>
  <si>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</si>
  <si>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Удостоверение беженца</t>
  </si>
  <si>
    <t>дипломатический паспорт</t>
  </si>
  <si>
    <t>служебный паспорт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</si>
  <si>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</si>
  <si>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</si>
  <si>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</si>
  <si>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</si>
  <si>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</si>
  <si>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Документ , удостоверяющий личность заявителя (представителя заявителя)</t>
  </si>
  <si>
    <t>Обязательно к предъявлению</t>
  </si>
  <si>
    <t>Заявление оформляется на бланке, заполненном от руки или в машинописном виде, без исправлений, подчисток, приписок, без использования сокращений, в соответствии с образцом</t>
  </si>
  <si>
    <t xml:space="preserve">1 экз. - подлинник, для формирования  дела </t>
  </si>
  <si>
    <t>1 копия с одновременным представлением оригинала для осуществления проверки соответствия оригиналу копии</t>
  </si>
  <si>
    <t>1 копия с одновременным прсдствлеиием оригинала для осуществления проверки соответствия оригиналу копии</t>
  </si>
  <si>
    <t>регулируется локальным актом МФЦ, если иное не предусмотрено соглашением  между органом власти и ГАУ КК МФЦ</t>
  </si>
  <si>
    <t>3 (три) рабочих дня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</si>
  <si>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</si>
  <si>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</si>
  <si>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</si>
  <si>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</si>
  <si>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</si>
  <si>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установленной формы</t>
  </si>
  <si>
    <t>один из</t>
  </si>
  <si>
    <t>Выписка из Единого государственного реестра недвижимости о правах отдельного лица на имевшиеся (имеющиеся) объекты недвижимого имущества</t>
  </si>
  <si>
    <t>Дата начала периода;
Дата конца периода;
Наименование субъекта (субъектов) Российской Федерации; ФИО;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Объект недвижимости:
Кадастровый номер, Условный номер, Наименование объекта, Назначение объекта, Площадь объекта, 
Адрес (местоположение) объекта недвижимости: Наименование региона, район, город, населенный пункт, улица, дом, корпус, строение, квартира;
Ограничение (обременение) права:
Вид права, доля в праве, Дата государственной регистрации права, Номер государственной регистрации права, Основание государственной регистрации, Вид ограничения (обременения), Номер государственной регистрации ограничения (обременения)</t>
  </si>
  <si>
    <t>администрация Усть-Лабинского городского поселения Усть-Лабинского района</t>
  </si>
  <si>
    <t xml:space="preserve">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t>
  </si>
  <si>
    <t>5 рабочих дней</t>
  </si>
  <si>
    <t>прием и регистрация заявления с необходимыми документами о предоставлении муниципальной услуги, передача заявления и прилагаемых документов из МФЦ в Администрацию (в случае поступления заявления в МФЦ)</t>
  </si>
  <si>
    <t>1 день</t>
  </si>
  <si>
    <t>рассмотрение заявления о предоставлении муниципальной услуги, формирование и направление межведомственных и (или) межуровневых запросов в органы, участвующие в предоставлении муниципальной услуги</t>
  </si>
  <si>
    <t>После установления наличия (отсутствия) у гражданина предусмотренных законодательством РФ оснований признания его нуждающимся в жилом помещении, специалист юридического отдела:- готовит уведомление о наличии (отсутствии) у гражданина предусмотренных законодательством РФ оснований признания его нуждающимся в жилом помещении; - вносит информацию в книгу учета граждан, нуждающихся в жилых помещениях.</t>
  </si>
  <si>
    <t>В случае поступления заявления в МФЦ, документы, являющиеся результатом предоставления муниципальной услуги, передаются на основании реестра в МФЦ специалистом Администрации.</t>
  </si>
  <si>
    <t>2300000000187788555</t>
  </si>
  <si>
    <t>Признание молодой семьи участником подпрограммы "Обеспечение жильем молодых семей" федеральной целевой программы "Жилище" на 2015-2020 годы</t>
  </si>
  <si>
    <t>Постановление администрации Усть-Лабинского городского поселения Усть-Лабинского района от 05.02.2016 года № 57 "Об утверждении административного регламента предоставления администрацией Усть-Лабинского городского поселения Усть-Лабинского района муниципальной услуги "Признание молодой семьи участником подпрограммы "Обеспечение жильем молодых семей" федеральной целевой программы "Жилище" на 2015-2020 годы"</t>
  </si>
  <si>
    <t>10 дней</t>
  </si>
  <si>
    <t xml:space="preserve">Заявителями на оказание муниципальной услуги могут быть молодые семьи, в том числе неполные молодые семьи, состоящие из одного молодого родителя и одного и более детей, соответствующие следующим условиям (далее – заявители):
- возраст каждого из супругов либо одного родителя в неполной семье на день принятия органом исполнительной власти субъекта Российской Федерации решения о включении молодой семьи - участницы подпрограммы в список претендентов на получение социальной выплаты в планируемом году не превышает 35 лет;
- семья признана нуждающейся в жилом помещении;
- наличие у семьи доходов, позволяющих получить жилищный кредит, либо иных денежных средств, достаточных для оплаты расчетной (средней) стоимости жилья в части, превышающей размер предоставляемой социальной выплаты;
- оба супруга, либо один родитель в неполной семье, либо один из супругов в семье, где один из супругов не является гражданином РФ, имеют постоянную регистрацию по месту жительства на территории Усть-Лабинского городского поселения Усть-Лабинского района.
</t>
  </si>
  <si>
    <t xml:space="preserve">В случае использования социальной выплаты:
1. для оплаты цены договора купли-продажи жилого помещения (за исключением средств, когда оплата цены договора купли-продажи предусматривается в составе цены договора с уполномоченной организацией на приобретение жилого помещения экономкласса на первичном рынке жилья);
2. для оплаты цены договора строительного подряда на строительство жилого дома;
3.  для осуществления последнего платежа в счет уплаты паевого взноса в полном размере, после уплаты которого жилое помещение переходит в собственность молодой семьи (в случае если молодая семья или один из супругов в молодой семье является членом жилищного, жилищно-строительного, жилищного накопительного кооператива;
4. для уплаты первоначального взноса при получении жилищного кредита, в том числе ипотечного, или жилищного займа на приобретение жилого помещения или строительство жилого дома;
5. для оплаты цены договора с уполномоченной организацией на приобретение в интересах молодой семьи жилого помещения экономкласса на первичном рынке жилья, в том числе на оплату цены договора купли-продажи жилого помещения (в случаях, когда это предусмотрено договором с уполномоченной организацией) и (или) оплату услуг указанной организации;
6. для погашения основной суммы долга и уплаты процентов по жилищным кредитам, в том числе ипотечным, или жилищным займам на приобретение жилого помещения или строительство индивидуального жилого дома. 
</t>
  </si>
  <si>
    <t>для оплаты цены договора купли-продажи жилого помещения (за исключением средств, когда оплата цены договора купли-продажи предусматривается в составе цены договора с уполномоченной организацией на приобретение жилого помещения экономкласса на первичном рынке жилья</t>
  </si>
  <si>
    <t>для оплаты цены договора строительного подряда на строительство жилого дома</t>
  </si>
  <si>
    <t>для осуществления последнего платежа в счет уплаты паевого взноса в полном размере, после уплаты которого жилое помещение переходит в собственность молодой семьи (в случае если молодая семья или один из супругов в молодой семье является членом жилищного, жилищно-строительного, жилищного накопительного кооператива</t>
  </si>
  <si>
    <t xml:space="preserve"> для уплаты первоначального взноса при получении жилищного кредита, в том числе ипотечного, или жилищного займа на приобретение жилого помещения или строительство жилого дома</t>
  </si>
  <si>
    <t>для оплаты цены договора с уполномоченной организацией на приобретение в интересах молодой семьи жилого помещения экономкласса на первичном рынке жилья, в том числе на оплату цены договора купли-продажи жилого помещения (в случаях, когда это предусмотрено договором с уполномоченной организацией) и (или) оплату услуг указанной организации</t>
  </si>
  <si>
    <t>для погашения основной суммы долга и уплаты процентов по жилищным кредитам, в том числе ипотечным, или жилищным займам на приобретение жилого помещения или строительство индивидуального жилого дома</t>
  </si>
  <si>
    <t xml:space="preserve">1. для оплаты цены договора купли-продажи жилого помещения (за исключением средств, когда оплата цены договора купли-продажи предусматривается в составе цены договора с уполномоченной организацией на приобретение жилого помещения экономкласса на первичном рынке жилья);
2. для оплаты цены договора строительного подряда на строительство жилого дома;
3.  для осуществления последнего платежа в счет уплаты паевого взноса в полном размере, после уплаты которого жилое помещение переходит в собственность молодой семьи (в случае если молодая семья или один из супругов в молодой семье является членом жилищного, жилищно-строительного, жилищного накопительного кооператива;
4. для уплаты первоначального взноса при получении жилищного кредита, в том числе ипотечного, или жилищного займа на приобретение жилого помещения или строительство жилого дома;
5. для оплаты цены договора с уполномоченной организацией на приобретение в интересах молодой семьи жилого помещения экономкласса на первичном рынке жилья, в том числе на оплату цены договора купли-продажи жилого помещения (в случаях, когда это предусмотрено договором с уполномоченной организацией) и (или) оплату услуг указанной организации;
6. для погашения основной суммы долга и уплаты процентов по жилищным кредитам, в том числе ипотечным, или жилищным займам на приобретение жилого помещения или строительство индивидуального жилого дома. </t>
  </si>
  <si>
    <t xml:space="preserve"> для оплаты цены договора купли-продажи жилого помещения (за исключением средств, когда оплата цены договора купли-продажи предусматривается в составе цены договора с уполномоченной организацией на приобретение жилого помещения экономкласса на первичном рынке жилья)</t>
  </si>
  <si>
    <t xml:space="preserve">заявление </t>
  </si>
  <si>
    <t>свидетельства о браке (на неполную семью не распространяется)</t>
  </si>
  <si>
    <t>документ, подтверждающий признание молодой семьи нуждающейся в жилом помещении</t>
  </si>
  <si>
    <t>По форме, утвержденной Приказом департамента жилищно-коммунального хозяйства Краснодарского края от 18.11.2015 года № 203 "Об организации учета в качестве нуждающихся в жилых помещениях малоимущих граждан и граждан отдельных категорий"</t>
  </si>
  <si>
    <t>документы, подтверждающие наличие у молодой семьи доходов либо иных денежных средств, достаточных для оплаты расчётной (средней) стоимости жилья в части, превышающей размер предоставляемой социальной выплаты</t>
  </si>
  <si>
    <t>выписка из банковского лицевого счета одного из супругов о размере денежных средств, содержащихся на данном счете</t>
  </si>
  <si>
    <t>сберегательная книжка</t>
  </si>
  <si>
    <t>справка (уведомление, извещение или иной документ) из банка (от заимодавца, уставом которого определено предоставление кредитов (займов) о максимальной сумме кредита (займа) по форме, установленной кредитором (заимодавцем)</t>
  </si>
  <si>
    <t>государственный сертификат на материнский капитал</t>
  </si>
  <si>
    <t>акт оценки объекта незавершенного строительства индивидуального жилого дома (в случае, если строительство уже ведется)</t>
  </si>
  <si>
    <t xml:space="preserve"> для погашения основной суммы долга и уплаты процентов по жилищным кредитам, в том числе ипотечным, или жилищным займам на приобретение жилого помещения или строительство индивидуального жилого дома</t>
  </si>
  <si>
    <t>документ, подтверждающий, что молодая семья была признана нуждающейся в жилом помещении на момент заключения кредитного договора (договора займа)</t>
  </si>
  <si>
    <t>кредитный договор (договор займа)</t>
  </si>
  <si>
    <t>справка кредитора (заимодавца) о сумме остатка основного долга и сумме задолженности по выплате процентов за пользование ипотечным жилищным кредитом (займом)</t>
  </si>
  <si>
    <t>постановления администрации Усть-Лабинского городского поселения Усть-Лабинского района о признании молодой семьи участником подпрограммы</t>
  </si>
  <si>
    <t>постановления администрации Усть-Лабинского городского поселения Усть-Лабинского района об отказе в признании молодой семьи участником подпрограммы</t>
  </si>
  <si>
    <t xml:space="preserve">уведомления о признании  (об отказе в признании) молодой семьи участником подпрограммы </t>
  </si>
  <si>
    <t>на официальном бланке администрации Усть-Лабинского городского поселения с синей печатью общего отдела</t>
  </si>
  <si>
    <t>рассмотрение заявления о предоставлении муниципальной услуги, формирование и направление межведомственных и (или) межуровневых запросов</t>
  </si>
  <si>
    <t xml:space="preserve">Специалист Администрации, ответственный за предоставление муниципальной услуги, направляет межведомственный (межуровневый) запрос в соответствующие органы (организации), участвующие в предоставлении муниципальной услуги.
Межведомственный и (или) межуровневый  запрос оформляется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При отсутствии технической возможности формирования и направления межведомственного и (или) межуровневого запроса в форме электронного документа по каналам СМЭВ, запрос направляется на бумажном носителе по факсу с одновременным его направлением по почте или курьерской доставкой. 
</t>
  </si>
  <si>
    <t>подготовка и принятие постановления администрации Усть-Лабинского городского поселения Усть-Лабинского района о признании (об отказе в признании) молодой семьи участником подпрограммы «Обеспечение жильем молодых семей» федеральной целевой программы «Жилище» на 2015-2020 годы</t>
  </si>
  <si>
    <t>2 дня</t>
  </si>
  <si>
    <t>6  дней</t>
  </si>
  <si>
    <t>Передача документов в МФЦ, являющихся результатом предоставления муниципальной услуги</t>
  </si>
  <si>
    <t>В случае поступления заявления в МФЦ, документы, являющиеся результатом предоставления муниципальной услуги, передаются на основании реестра в МФЦ специалистом Администрации</t>
  </si>
  <si>
    <t>сотрудник органа, специалист МФЦ</t>
  </si>
  <si>
    <t>5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</si>
</sst>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sz val="10"/>
      <color theme="1"/>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0"/>
      <color theme="1"/>
      <name val="Calibri"/>
      <family val="2"/>
      <charset val="204"/>
      <scheme val="minor"/>
    </font>
    <font>
      <sz val="6"/>
      <color theme="1"/>
      <name val="Times New Roman"/>
      <family val="1"/>
      <charset val="204"/>
    </font>
    <font>
      <sz val="10"/>
      <color rgb="FF000000"/>
      <name val="Arial"/>
      <family val="2"/>
      <charset val="204"/>
    </font>
    <font>
      <sz val="10"/>
      <color rgb="FF000000"/>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rgb="FF000000"/>
      </top>
      <bottom style="thin">
        <color rgb="FF000000"/>
      </bottom>
      <diagonal/>
    </border>
  </borders>
  <cellStyleXfs count="2">
    <xf numFmtId="0" fontId="0" fillId="0" borderId="0"/>
    <xf numFmtId="0" fontId="19" fillId="0" borderId="0"/>
  </cellStyleXfs>
  <cellXfs count="102">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9"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center" wrapText="1"/>
    </xf>
    <xf numFmtId="0" fontId="0" fillId="0" borderId="0" xfId="0"/>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justify" vertical="distributed" wrapText="1"/>
    </xf>
    <xf numFmtId="0" fontId="0" fillId="0" borderId="0" xfId="0" applyAlignment="1">
      <alignment horizontal="center" vertical="top"/>
    </xf>
    <xf numFmtId="0" fontId="13" fillId="0" borderId="1" xfId="0" applyFont="1" applyBorder="1" applyAlignment="1">
      <alignment horizontal="left" vertical="top" wrapText="1"/>
    </xf>
    <xf numFmtId="0" fontId="17" fillId="2" borderId="1" xfId="0" applyFont="1" applyFill="1" applyBorder="1" applyAlignment="1">
      <alignment vertical="top" wrapText="1"/>
    </xf>
    <xf numFmtId="0" fontId="7" fillId="2" borderId="1" xfId="0" applyFont="1" applyFill="1" applyBorder="1" applyAlignment="1">
      <alignment vertical="top" wrapText="1"/>
    </xf>
    <xf numFmtId="0" fontId="18" fillId="0" borderId="1" xfId="0" applyFont="1" applyBorder="1" applyAlignment="1">
      <alignment vertical="top" wrapText="1"/>
    </xf>
    <xf numFmtId="0" fontId="7" fillId="0" borderId="1" xfId="0" applyFont="1" applyBorder="1" applyAlignment="1">
      <alignment horizontal="left" wrapText="1"/>
    </xf>
    <xf numFmtId="0" fontId="7" fillId="0" borderId="1" xfId="0" applyFont="1" applyBorder="1" applyAlignment="1">
      <alignment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17" fillId="0" borderId="1" xfId="0" applyFont="1" applyBorder="1" applyAlignment="1">
      <alignment horizontal="center" vertical="center" wrapText="1"/>
    </xf>
    <xf numFmtId="0" fontId="14" fillId="0" borderId="4" xfId="0" applyFont="1" applyBorder="1" applyAlignment="1">
      <alignment horizontal="left" vertical="top" wrapText="1"/>
    </xf>
    <xf numFmtId="0" fontId="14" fillId="0" borderId="1" xfId="0" applyFont="1" applyBorder="1" applyAlignment="1">
      <alignment horizontal="left" vertical="top" wrapText="1"/>
    </xf>
    <xf numFmtId="0" fontId="0" fillId="0" borderId="0" xfId="0" applyBorder="1" applyAlignment="1">
      <alignment horizontal="center" vertical="top" wrapText="1"/>
    </xf>
    <xf numFmtId="0" fontId="3" fillId="0" borderId="1" xfId="0" applyFont="1" applyBorder="1" applyAlignment="1">
      <alignment horizontal="center" vertical="top" wrapText="1"/>
    </xf>
    <xf numFmtId="0" fontId="13" fillId="0" borderId="1" xfId="0" applyFont="1" applyBorder="1" applyAlignment="1">
      <alignment vertical="top" wrapText="1"/>
    </xf>
    <xf numFmtId="0" fontId="0" fillId="0" borderId="2" xfId="0" applyBorder="1"/>
    <xf numFmtId="0" fontId="0" fillId="0" borderId="8" xfId="0" applyBorder="1"/>
    <xf numFmtId="0" fontId="0" fillId="0" borderId="4" xfId="0" applyBorder="1"/>
    <xf numFmtId="0" fontId="17" fillId="0" borderId="1" xfId="0" applyFont="1" applyBorder="1" applyAlignment="1">
      <alignment horizontal="left" vertical="top" wrapText="1"/>
    </xf>
    <xf numFmtId="0" fontId="13" fillId="0" borderId="1" xfId="0" applyFont="1" applyBorder="1" applyAlignment="1">
      <alignment horizontal="center" vertical="top" wrapText="1"/>
    </xf>
    <xf numFmtId="0" fontId="14" fillId="0" borderId="9" xfId="0" applyFont="1" applyBorder="1" applyAlignment="1">
      <alignment horizontal="left" vertical="top" wrapText="1"/>
    </xf>
    <xf numFmtId="0" fontId="0" fillId="0" borderId="7" xfId="0" applyBorder="1" applyAlignment="1">
      <alignment wrapText="1"/>
    </xf>
    <xf numFmtId="0" fontId="13" fillId="0" borderId="1" xfId="0" applyFont="1" applyBorder="1" applyAlignment="1">
      <alignment horizontal="justify" vertical="top" wrapText="1"/>
    </xf>
    <xf numFmtId="0" fontId="6" fillId="0" borderId="1" xfId="0" applyFont="1" applyBorder="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6" fillId="0" borderId="1" xfId="0" applyFont="1" applyBorder="1" applyAlignment="1">
      <alignment horizontal="center" vertical="top"/>
    </xf>
    <xf numFmtId="0" fontId="2" fillId="0" borderId="1" xfId="0" applyFont="1" applyBorder="1" applyAlignment="1">
      <alignment horizontal="left" vertical="top"/>
    </xf>
    <xf numFmtId="49" fontId="12" fillId="0" borderId="0" xfId="0" applyNumberFormat="1" applyFont="1"/>
    <xf numFmtId="0" fontId="0" fillId="0" borderId="3" xfId="0"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center" vertical="top" wrapText="1"/>
    </xf>
    <xf numFmtId="0" fontId="0" fillId="0" borderId="1" xfId="0" applyBorder="1" applyAlignment="1">
      <alignment horizontal="center" vertical="top" wrapText="1"/>
    </xf>
    <xf numFmtId="0" fontId="0" fillId="0" borderId="4" xfId="0" applyBorder="1" applyAlignment="1">
      <alignment horizontal="center" vertical="top"/>
    </xf>
    <xf numFmtId="0" fontId="0" fillId="0" borderId="1" xfId="0" applyBorder="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20" fillId="0" borderId="12" xfId="1"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6" fillId="0" borderId="5" xfId="0" applyFont="1" applyBorder="1" applyAlignment="1">
      <alignment horizontal="left" wrapText="1"/>
    </xf>
    <xf numFmtId="0" fontId="6" fillId="0" borderId="6" xfId="0" applyFont="1" applyBorder="1" applyAlignment="1">
      <alignment horizontal="left"/>
    </xf>
    <xf numFmtId="0" fontId="6" fillId="0" borderId="7" xfId="0" applyFont="1" applyBorder="1" applyAlignment="1">
      <alignment horizontal="left"/>
    </xf>
    <xf numFmtId="0" fontId="0" fillId="0" borderId="4" xfId="0" applyBorder="1" applyAlignment="1">
      <alignment horizontal="center" vertical="top"/>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0" fillId="0" borderId="0" xfId="0" applyAlignment="1">
      <alignment horizontal="left"/>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wrapText="1"/>
    </xf>
    <xf numFmtId="0" fontId="6" fillId="0" borderId="7" xfId="0" applyFont="1" applyBorder="1" applyAlignment="1">
      <alignment horizontal="left"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top" wrapText="1"/>
    </xf>
  </cellXfs>
  <cellStyles count="2">
    <cellStyle name="Обычный" xfId="0" builtinId="0"/>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504825</xdr:colOff>
          <xdr:row>58</xdr:row>
          <xdr:rowOff>76200</xdr:rowOff>
        </xdr:from>
        <xdr:to>
          <xdr:col>6</xdr:col>
          <xdr:colOff>952500</xdr:colOff>
          <xdr:row>58</xdr:row>
          <xdr:rowOff>438150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58</xdr:row>
          <xdr:rowOff>57150</xdr:rowOff>
        </xdr:from>
        <xdr:to>
          <xdr:col>7</xdr:col>
          <xdr:colOff>990600</xdr:colOff>
          <xdr:row>58</xdr:row>
          <xdr:rowOff>419100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48</xdr:row>
          <xdr:rowOff>76200</xdr:rowOff>
        </xdr:from>
        <xdr:to>
          <xdr:col>6</xdr:col>
          <xdr:colOff>952500</xdr:colOff>
          <xdr:row>48</xdr:row>
          <xdr:rowOff>438150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48</xdr:row>
          <xdr:rowOff>57150</xdr:rowOff>
        </xdr:from>
        <xdr:to>
          <xdr:col>7</xdr:col>
          <xdr:colOff>990600</xdr:colOff>
          <xdr:row>48</xdr:row>
          <xdr:rowOff>419100</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38</xdr:row>
          <xdr:rowOff>76200</xdr:rowOff>
        </xdr:from>
        <xdr:to>
          <xdr:col>6</xdr:col>
          <xdr:colOff>952500</xdr:colOff>
          <xdr:row>38</xdr:row>
          <xdr:rowOff>438150</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38</xdr:row>
          <xdr:rowOff>57150</xdr:rowOff>
        </xdr:from>
        <xdr:to>
          <xdr:col>7</xdr:col>
          <xdr:colOff>990600</xdr:colOff>
          <xdr:row>38</xdr:row>
          <xdr:rowOff>419100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28</xdr:row>
          <xdr:rowOff>76200</xdr:rowOff>
        </xdr:from>
        <xdr:to>
          <xdr:col>6</xdr:col>
          <xdr:colOff>952500</xdr:colOff>
          <xdr:row>28</xdr:row>
          <xdr:rowOff>438150</xdr:rowOff>
        </xdr:to>
        <xdr:sp macro="" textlink="">
          <xdr:nvSpPr>
            <xdr:cNvPr id="5133" name="Object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28</xdr:row>
          <xdr:rowOff>57150</xdr:rowOff>
        </xdr:from>
        <xdr:to>
          <xdr:col>7</xdr:col>
          <xdr:colOff>990600</xdr:colOff>
          <xdr:row>28</xdr:row>
          <xdr:rowOff>419100</xdr:rowOff>
        </xdr:to>
        <xdr:sp macro="" textlink="">
          <xdr:nvSpPr>
            <xdr:cNvPr id="5134" name="Object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18</xdr:row>
          <xdr:rowOff>76200</xdr:rowOff>
        </xdr:from>
        <xdr:to>
          <xdr:col>6</xdr:col>
          <xdr:colOff>952500</xdr:colOff>
          <xdr:row>18</xdr:row>
          <xdr:rowOff>438150</xdr:rowOff>
        </xdr:to>
        <xdr:sp macro="" textlink="">
          <xdr:nvSpPr>
            <xdr:cNvPr id="5136" name="Object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18</xdr:row>
          <xdr:rowOff>57150</xdr:rowOff>
        </xdr:from>
        <xdr:to>
          <xdr:col>7</xdr:col>
          <xdr:colOff>990600</xdr:colOff>
          <xdr:row>18</xdr:row>
          <xdr:rowOff>419100</xdr:rowOff>
        </xdr:to>
        <xdr:sp macro="" textlink="">
          <xdr:nvSpPr>
            <xdr:cNvPr id="5137" name="Object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8</xdr:row>
          <xdr:rowOff>76200</xdr:rowOff>
        </xdr:from>
        <xdr:to>
          <xdr:col>6</xdr:col>
          <xdr:colOff>952500</xdr:colOff>
          <xdr:row>8</xdr:row>
          <xdr:rowOff>438150</xdr:rowOff>
        </xdr:to>
        <xdr:sp macro="" textlink="">
          <xdr:nvSpPr>
            <xdr:cNvPr id="5139" name="Object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8</xdr:row>
          <xdr:rowOff>57150</xdr:rowOff>
        </xdr:from>
        <xdr:to>
          <xdr:col>7</xdr:col>
          <xdr:colOff>990600</xdr:colOff>
          <xdr:row>8</xdr:row>
          <xdr:rowOff>419100</xdr:rowOff>
        </xdr:to>
        <xdr:sp macro="" textlink="">
          <xdr:nvSpPr>
            <xdr:cNvPr id="5140" name="Object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10</xdr:row>
          <xdr:rowOff>238125</xdr:rowOff>
        </xdr:from>
        <xdr:to>
          <xdr:col>4</xdr:col>
          <xdr:colOff>1295400</xdr:colOff>
          <xdr:row>10</xdr:row>
          <xdr:rowOff>1009650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xdr:row>
          <xdr:rowOff>266700</xdr:rowOff>
        </xdr:from>
        <xdr:to>
          <xdr:col>5</xdr:col>
          <xdr:colOff>1190625</xdr:colOff>
          <xdr:row>10</xdr:row>
          <xdr:rowOff>952500</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12</xdr:row>
          <xdr:rowOff>276225</xdr:rowOff>
        </xdr:from>
        <xdr:to>
          <xdr:col>4</xdr:col>
          <xdr:colOff>1257300</xdr:colOff>
          <xdr:row>12</xdr:row>
          <xdr:rowOff>962025</xdr:rowOff>
        </xdr:to>
        <xdr:sp macro="" textlink="">
          <xdr:nvSpPr>
            <xdr:cNvPr id="10243" name="Object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342900</xdr:rowOff>
        </xdr:from>
        <xdr:to>
          <xdr:col>5</xdr:col>
          <xdr:colOff>1228725</xdr:colOff>
          <xdr:row>12</xdr:row>
          <xdr:rowOff>1028700</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11</xdr:row>
          <xdr:rowOff>276225</xdr:rowOff>
        </xdr:from>
        <xdr:to>
          <xdr:col>4</xdr:col>
          <xdr:colOff>1257300</xdr:colOff>
          <xdr:row>11</xdr:row>
          <xdr:rowOff>962025</xdr:rowOff>
        </xdr:to>
        <xdr:sp macro="" textlink="">
          <xdr:nvSpPr>
            <xdr:cNvPr id="10245" name="Object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266700</xdr:rowOff>
        </xdr:from>
        <xdr:to>
          <xdr:col>5</xdr:col>
          <xdr:colOff>1228725</xdr:colOff>
          <xdr:row>11</xdr:row>
          <xdr:rowOff>977901</xdr:rowOff>
        </xdr:to>
        <xdr:sp macro="" textlink="">
          <xdr:nvSpPr>
            <xdr:cNvPr id="10246" name="Object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9</xdr:row>
          <xdr:rowOff>114300</xdr:rowOff>
        </xdr:from>
        <xdr:to>
          <xdr:col>6</xdr:col>
          <xdr:colOff>1019175</xdr:colOff>
          <xdr:row>9</xdr:row>
          <xdr:rowOff>800100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238125</xdr:rowOff>
        </xdr:from>
        <xdr:to>
          <xdr:col>6</xdr:col>
          <xdr:colOff>1095375</xdr:colOff>
          <xdr:row>14</xdr:row>
          <xdr:rowOff>923925</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13" Type="http://schemas.openxmlformats.org/officeDocument/2006/relationships/oleObject" Target="../embeddings/_________Microsoft_Word_97-20038.doc"/><Relationship Id="rId18" Type="http://schemas.openxmlformats.org/officeDocument/2006/relationships/oleObject" Target="../embeddings/_________Microsoft_Word_97-200312.doc"/><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oleObject" Target="../embeddings/_________Microsoft_Word_97-20037.doc"/><Relationship Id="rId17" Type="http://schemas.openxmlformats.org/officeDocument/2006/relationships/image" Target="../media/image3.emf"/><Relationship Id="rId2" Type="http://schemas.openxmlformats.org/officeDocument/2006/relationships/drawing" Target="../drawings/drawing1.xml"/><Relationship Id="rId16" Type="http://schemas.openxmlformats.org/officeDocument/2006/relationships/oleObject" Target="../embeddings/_________Microsoft_Word_97-200311.doc"/><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oleObject" Target="../embeddings/_________Microsoft_Word_97-20036.doc"/><Relationship Id="rId5" Type="http://schemas.openxmlformats.org/officeDocument/2006/relationships/image" Target="../media/image1.emf"/><Relationship Id="rId15" Type="http://schemas.openxmlformats.org/officeDocument/2006/relationships/oleObject" Target="../embeddings/_________Microsoft_Word_97-200310.doc"/><Relationship Id="rId10" Type="http://schemas.openxmlformats.org/officeDocument/2006/relationships/oleObject" Target="../embeddings/_________Microsoft_Word_97-20035.doc"/><Relationship Id="rId19" Type="http://schemas.openxmlformats.org/officeDocument/2006/relationships/comments" Target="../comments2.xml"/><Relationship Id="rId4" Type="http://schemas.openxmlformats.org/officeDocument/2006/relationships/oleObject" Target="../embeddings/_________Microsoft_Word_97-20031.doc"/><Relationship Id="rId9" Type="http://schemas.openxmlformats.org/officeDocument/2006/relationships/oleObject" Target="../embeddings/_________Microsoft_Word_97-20034.doc"/><Relationship Id="rId14" Type="http://schemas.openxmlformats.org/officeDocument/2006/relationships/oleObject" Target="../embeddings/_________Microsoft_Word_97-20039.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15.doc"/><Relationship Id="rId13" Type="http://schemas.openxmlformats.org/officeDocument/2006/relationships/image" Target="../media/image7.emf"/><Relationship Id="rId3" Type="http://schemas.openxmlformats.org/officeDocument/2006/relationships/vmlDrawing" Target="../drawings/vmlDrawing3.vml"/><Relationship Id="rId7" Type="http://schemas.openxmlformats.org/officeDocument/2006/relationships/image" Target="../media/image5.emf"/><Relationship Id="rId12" Type="http://schemas.openxmlformats.org/officeDocument/2006/relationships/oleObject" Target="../embeddings/_________Microsoft_Word_97-200318.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14.doc"/><Relationship Id="rId11" Type="http://schemas.openxmlformats.org/officeDocument/2006/relationships/oleObject" Target="../embeddings/_________Microsoft_Word_97-200317.doc"/><Relationship Id="rId5" Type="http://schemas.openxmlformats.org/officeDocument/2006/relationships/image" Target="../media/image4.emf"/><Relationship Id="rId10" Type="http://schemas.openxmlformats.org/officeDocument/2006/relationships/oleObject" Target="../embeddings/_________Microsoft_Word_97-200316.doc"/><Relationship Id="rId4" Type="http://schemas.openxmlformats.org/officeDocument/2006/relationships/oleObject" Target="../embeddings/_________Microsoft_Word_97-200313.doc"/><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20.doc"/><Relationship Id="rId5" Type="http://schemas.openxmlformats.org/officeDocument/2006/relationships/image" Target="../media/image2.emf"/><Relationship Id="rId4" Type="http://schemas.openxmlformats.org/officeDocument/2006/relationships/oleObject" Target="../embeddings/_________Microsoft_Word_97-200319.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4" t="s">
        <v>91</v>
      </c>
      <c r="C5" s="65"/>
      <c r="D5" s="65"/>
      <c r="E5" s="65"/>
      <c r="F5" s="65"/>
      <c r="G5" s="65"/>
      <c r="H5" s="65"/>
    </row>
    <row r="6" spans="1:38" ht="10.5" customHeight="1" x14ac:dyDescent="0.25"/>
    <row r="7" spans="1:38" hidden="1" x14ac:dyDescent="0.25"/>
    <row r="8" spans="1:38" ht="226.5" customHeight="1" x14ac:dyDescent="0.25">
      <c r="B8" s="67" t="s">
        <v>95</v>
      </c>
      <c r="C8" s="67"/>
      <c r="D8" s="67"/>
      <c r="E8" s="67"/>
      <c r="F8" s="67"/>
      <c r="G8" s="67"/>
      <c r="H8" s="67"/>
    </row>
    <row r="10" spans="1:38" ht="152.25" customHeight="1" x14ac:dyDescent="0.25">
      <c r="A10" s="17"/>
      <c r="B10" s="66" t="s">
        <v>92</v>
      </c>
      <c r="C10" s="66"/>
      <c r="D10" s="66"/>
      <c r="E10" s="66"/>
      <c r="F10" s="66"/>
      <c r="G10" s="66"/>
      <c r="H10" s="66"/>
    </row>
    <row r="13" spans="1:38" ht="103.5" customHeight="1" x14ac:dyDescent="0.25">
      <c r="A13" s="18"/>
      <c r="B13" s="67" t="s">
        <v>94</v>
      </c>
      <c r="C13" s="67"/>
      <c r="D13" s="67"/>
      <c r="E13" s="67"/>
      <c r="F13" s="67"/>
      <c r="G13" s="67"/>
      <c r="H13" s="6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2" zoomScale="75" zoomScaleNormal="100" zoomScaleSheetLayoutView="75" workbookViewId="0">
      <selection activeCell="C12" sqref="C12"/>
    </sheetView>
  </sheetViews>
  <sheetFormatPr defaultRowHeight="15" x14ac:dyDescent="0.25"/>
  <cols>
    <col min="2" max="2" width="59.140625" customWidth="1"/>
    <col min="3" max="3" width="68.28515625" customWidth="1"/>
  </cols>
  <sheetData>
    <row r="1" spans="1:3" x14ac:dyDescent="0.25">
      <c r="C1" s="7"/>
    </row>
    <row r="2" spans="1:3" x14ac:dyDescent="0.25">
      <c r="A2" s="74" t="s">
        <v>59</v>
      </c>
      <c r="B2" s="74"/>
      <c r="C2" s="74"/>
    </row>
    <row r="5" spans="1:3" x14ac:dyDescent="0.25">
      <c r="A5" s="1" t="s">
        <v>0</v>
      </c>
      <c r="B5" s="1" t="s">
        <v>1</v>
      </c>
      <c r="C5" s="1" t="s">
        <v>2</v>
      </c>
    </row>
    <row r="6" spans="1:3" x14ac:dyDescent="0.25">
      <c r="A6" s="3">
        <v>1</v>
      </c>
      <c r="B6" s="3">
        <v>2</v>
      </c>
      <c r="C6" s="3">
        <v>3</v>
      </c>
    </row>
    <row r="7" spans="1:3" ht="30" x14ac:dyDescent="0.25">
      <c r="A7" s="2" t="s">
        <v>3</v>
      </c>
      <c r="B7" s="5" t="s">
        <v>60</v>
      </c>
      <c r="C7" s="5" t="s">
        <v>96</v>
      </c>
    </row>
    <row r="8" spans="1:3" ht="45" x14ac:dyDescent="0.25">
      <c r="A8" s="2" t="s">
        <v>4</v>
      </c>
      <c r="B8" s="5" t="s">
        <v>93</v>
      </c>
      <c r="C8" s="54" t="s">
        <v>158</v>
      </c>
    </row>
    <row r="9" spans="1:3" ht="45" x14ac:dyDescent="0.25">
      <c r="A9" s="2" t="s">
        <v>5</v>
      </c>
      <c r="B9" s="5" t="s">
        <v>62</v>
      </c>
      <c r="C9" s="5" t="s">
        <v>159</v>
      </c>
    </row>
    <row r="10" spans="1:3" ht="45" x14ac:dyDescent="0.25">
      <c r="A10" s="2" t="s">
        <v>6</v>
      </c>
      <c r="B10" s="5" t="s">
        <v>63</v>
      </c>
      <c r="C10" s="24" t="s">
        <v>159</v>
      </c>
    </row>
    <row r="11" spans="1:3" ht="105" x14ac:dyDescent="0.25">
      <c r="A11" s="2" t="s">
        <v>7</v>
      </c>
      <c r="B11" s="5" t="s">
        <v>61</v>
      </c>
      <c r="C11" s="5" t="s">
        <v>160</v>
      </c>
    </row>
    <row r="12" spans="1:3" ht="409.5" x14ac:dyDescent="0.25">
      <c r="A12" s="2" t="s">
        <v>8</v>
      </c>
      <c r="B12" s="5" t="s">
        <v>10</v>
      </c>
      <c r="C12" s="5" t="s">
        <v>163</v>
      </c>
    </row>
    <row r="13" spans="1:3" ht="30" customHeight="1" x14ac:dyDescent="0.25">
      <c r="A13" s="68" t="s">
        <v>9</v>
      </c>
      <c r="B13" s="71" t="s">
        <v>64</v>
      </c>
      <c r="C13" s="5" t="s">
        <v>65</v>
      </c>
    </row>
    <row r="14" spans="1:3" x14ac:dyDescent="0.25">
      <c r="A14" s="69"/>
      <c r="B14" s="72"/>
      <c r="C14" s="5" t="s">
        <v>66</v>
      </c>
    </row>
    <row r="15" spans="1:3" ht="30" x14ac:dyDescent="0.25">
      <c r="A15" s="69"/>
      <c r="B15" s="72"/>
      <c r="C15" s="5" t="s">
        <v>67</v>
      </c>
    </row>
    <row r="16" spans="1:3" x14ac:dyDescent="0.25">
      <c r="A16" s="69"/>
      <c r="B16" s="72"/>
      <c r="C16" s="5" t="s">
        <v>69</v>
      </c>
    </row>
    <row r="17" spans="1:3" ht="30" x14ac:dyDescent="0.25">
      <c r="A17" s="69"/>
      <c r="B17" s="72"/>
      <c r="C17" s="5" t="s">
        <v>68</v>
      </c>
    </row>
    <row r="18" spans="1:3" ht="30" x14ac:dyDescent="0.25">
      <c r="A18" s="69"/>
      <c r="B18" s="72"/>
      <c r="C18" s="5" t="s">
        <v>70</v>
      </c>
    </row>
    <row r="19" spans="1:3" s="6" customFormat="1" x14ac:dyDescent="0.25">
      <c r="A19" s="70"/>
      <c r="B19" s="73"/>
      <c r="C19" s="5"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4"/>
  <sheetViews>
    <sheetView view="pageBreakPreview" topLeftCell="A7" zoomScale="75" zoomScaleNormal="100" zoomScaleSheetLayoutView="75" workbookViewId="0">
      <selection activeCell="B9" sqref="B9"/>
    </sheetView>
  </sheetViews>
  <sheetFormatPr defaultRowHeight="15" x14ac:dyDescent="0.25"/>
  <cols>
    <col min="2" max="2" width="18.42578125" customWidth="1"/>
    <col min="3" max="3" width="15.140625" customWidth="1"/>
    <col min="4" max="4" width="15.28515625" customWidth="1"/>
    <col min="5" max="5" width="24.85546875" customWidth="1"/>
    <col min="6" max="6" width="25.85546875" customWidth="1"/>
    <col min="7" max="7" width="17" customWidth="1"/>
    <col min="8" max="8" width="17.42578125" bestFit="1" customWidth="1"/>
    <col min="9" max="9" width="16.42578125" customWidth="1"/>
    <col min="10" max="10" width="15.5703125" customWidth="1"/>
    <col min="11" max="11" width="12.85546875" customWidth="1"/>
    <col min="12" max="12" width="21.28515625" customWidth="1"/>
    <col min="13" max="13" width="22.5703125" customWidth="1"/>
  </cols>
  <sheetData>
    <row r="3" spans="1:13" x14ac:dyDescent="0.25">
      <c r="A3" s="74" t="s">
        <v>12</v>
      </c>
      <c r="B3" s="74"/>
      <c r="C3" s="74"/>
      <c r="D3" s="74"/>
      <c r="E3" s="74"/>
      <c r="F3" s="74"/>
      <c r="G3" s="74"/>
    </row>
    <row r="5" spans="1:13" x14ac:dyDescent="0.25">
      <c r="A5" s="6"/>
      <c r="B5" s="6"/>
      <c r="C5" s="6"/>
      <c r="D5" s="6"/>
      <c r="E5" s="6"/>
      <c r="F5" s="6"/>
      <c r="G5" s="6"/>
      <c r="H5" s="6"/>
      <c r="I5" s="6"/>
      <c r="J5" s="6"/>
      <c r="K5" s="6"/>
      <c r="L5" s="6"/>
    </row>
    <row r="6" spans="1:13" ht="72" customHeight="1" x14ac:dyDescent="0.25">
      <c r="A6" s="4" t="s">
        <v>0</v>
      </c>
      <c r="B6" s="8" t="s">
        <v>15</v>
      </c>
      <c r="C6" s="78" t="s">
        <v>14</v>
      </c>
      <c r="D6" s="78"/>
      <c r="E6" s="78" t="s">
        <v>17</v>
      </c>
      <c r="F6" s="78" t="s">
        <v>18</v>
      </c>
      <c r="G6" s="78" t="s">
        <v>19</v>
      </c>
      <c r="H6" s="78" t="s">
        <v>20</v>
      </c>
      <c r="I6" s="75" t="s">
        <v>71</v>
      </c>
      <c r="J6" s="76"/>
      <c r="K6" s="77"/>
      <c r="L6" s="78" t="s">
        <v>22</v>
      </c>
      <c r="M6" s="78" t="s">
        <v>23</v>
      </c>
    </row>
    <row r="7" spans="1:13" ht="172.5" customHeight="1" x14ac:dyDescent="0.25">
      <c r="A7" s="1"/>
      <c r="B7" s="1"/>
      <c r="C7" s="11" t="s">
        <v>13</v>
      </c>
      <c r="D7" s="11" t="s">
        <v>16</v>
      </c>
      <c r="E7" s="78"/>
      <c r="F7" s="78"/>
      <c r="G7" s="78"/>
      <c r="H7" s="78"/>
      <c r="I7" s="11" t="s">
        <v>72</v>
      </c>
      <c r="J7" s="11" t="s">
        <v>21</v>
      </c>
      <c r="K7" s="11" t="s">
        <v>73</v>
      </c>
      <c r="L7" s="78"/>
      <c r="M7" s="78"/>
    </row>
    <row r="8" spans="1:13" x14ac:dyDescent="0.25">
      <c r="A8" s="12">
        <v>1</v>
      </c>
      <c r="B8" s="12">
        <v>2</v>
      </c>
      <c r="C8" s="12">
        <v>3</v>
      </c>
      <c r="D8" s="12">
        <v>4</v>
      </c>
      <c r="E8" s="12">
        <v>5</v>
      </c>
      <c r="F8" s="12">
        <v>6</v>
      </c>
      <c r="G8" s="12">
        <v>7</v>
      </c>
      <c r="H8" s="12">
        <v>8</v>
      </c>
      <c r="I8" s="12">
        <v>9</v>
      </c>
      <c r="J8" s="12">
        <v>10</v>
      </c>
      <c r="K8" s="12">
        <v>11</v>
      </c>
      <c r="L8" s="12">
        <v>12</v>
      </c>
      <c r="M8" s="13">
        <v>13</v>
      </c>
    </row>
    <row r="9" spans="1:13" s="22" customFormat="1" ht="409.5" x14ac:dyDescent="0.25">
      <c r="A9" s="10" t="s">
        <v>3</v>
      </c>
      <c r="B9" s="58" t="s">
        <v>164</v>
      </c>
      <c r="C9" s="19" t="s">
        <v>161</v>
      </c>
      <c r="D9" s="19" t="s">
        <v>161</v>
      </c>
      <c r="E9" s="19" t="s">
        <v>98</v>
      </c>
      <c r="F9" s="19" t="s">
        <v>99</v>
      </c>
      <c r="G9" s="19" t="s">
        <v>118</v>
      </c>
      <c r="H9" s="19" t="s">
        <v>97</v>
      </c>
      <c r="I9" s="19" t="s">
        <v>97</v>
      </c>
      <c r="J9" s="19" t="s">
        <v>97</v>
      </c>
      <c r="K9" s="19" t="s">
        <v>97</v>
      </c>
      <c r="L9" s="37" t="s">
        <v>119</v>
      </c>
      <c r="M9" s="37" t="s">
        <v>120</v>
      </c>
    </row>
    <row r="10" spans="1:13" s="22" customFormat="1" ht="409.5" x14ac:dyDescent="0.25">
      <c r="A10" s="62">
        <v>2</v>
      </c>
      <c r="B10" s="61" t="s">
        <v>165</v>
      </c>
      <c r="C10" s="19" t="s">
        <v>161</v>
      </c>
      <c r="D10" s="19" t="s">
        <v>161</v>
      </c>
      <c r="E10" s="19" t="s">
        <v>98</v>
      </c>
      <c r="F10" s="19" t="s">
        <v>99</v>
      </c>
      <c r="G10" s="19" t="s">
        <v>118</v>
      </c>
      <c r="H10" s="19" t="s">
        <v>97</v>
      </c>
      <c r="I10" s="19" t="s">
        <v>97</v>
      </c>
      <c r="J10" s="19" t="s">
        <v>97</v>
      </c>
      <c r="K10" s="19" t="s">
        <v>97</v>
      </c>
      <c r="L10" s="37" t="s">
        <v>119</v>
      </c>
      <c r="M10" s="37" t="s">
        <v>120</v>
      </c>
    </row>
    <row r="11" spans="1:13" s="22" customFormat="1" ht="391.5" customHeight="1" x14ac:dyDescent="0.25">
      <c r="A11" s="62">
        <v>3</v>
      </c>
      <c r="B11" s="61" t="s">
        <v>166</v>
      </c>
      <c r="C11" s="19" t="s">
        <v>161</v>
      </c>
      <c r="D11" s="19" t="s">
        <v>161</v>
      </c>
      <c r="E11" s="19" t="s">
        <v>98</v>
      </c>
      <c r="F11" s="19" t="s">
        <v>99</v>
      </c>
      <c r="G11" s="19" t="s">
        <v>118</v>
      </c>
      <c r="H11" s="19" t="s">
        <v>97</v>
      </c>
      <c r="I11" s="19" t="s">
        <v>97</v>
      </c>
      <c r="J11" s="19" t="s">
        <v>97</v>
      </c>
      <c r="K11" s="19" t="s">
        <v>97</v>
      </c>
      <c r="L11" s="37" t="s">
        <v>119</v>
      </c>
      <c r="M11" s="37" t="s">
        <v>120</v>
      </c>
    </row>
    <row r="12" spans="1:13" s="22" customFormat="1" ht="409.5" x14ac:dyDescent="0.25">
      <c r="A12" s="62">
        <v>4</v>
      </c>
      <c r="B12" s="61" t="s">
        <v>167</v>
      </c>
      <c r="C12" s="19" t="s">
        <v>161</v>
      </c>
      <c r="D12" s="19" t="s">
        <v>161</v>
      </c>
      <c r="E12" s="19" t="s">
        <v>98</v>
      </c>
      <c r="F12" s="19" t="s">
        <v>99</v>
      </c>
      <c r="G12" s="19" t="s">
        <v>118</v>
      </c>
      <c r="H12" s="19" t="s">
        <v>97</v>
      </c>
      <c r="I12" s="19" t="s">
        <v>97</v>
      </c>
      <c r="J12" s="19" t="s">
        <v>97</v>
      </c>
      <c r="K12" s="19" t="s">
        <v>97</v>
      </c>
      <c r="L12" s="37" t="s">
        <v>119</v>
      </c>
      <c r="M12" s="37" t="s">
        <v>120</v>
      </c>
    </row>
    <row r="13" spans="1:13" s="22" customFormat="1" ht="409.5" x14ac:dyDescent="0.25">
      <c r="A13" s="62">
        <v>5</v>
      </c>
      <c r="B13" s="61" t="s">
        <v>168</v>
      </c>
      <c r="C13" s="19" t="s">
        <v>161</v>
      </c>
      <c r="D13" s="19" t="s">
        <v>161</v>
      </c>
      <c r="E13" s="19" t="s">
        <v>98</v>
      </c>
      <c r="F13" s="19" t="s">
        <v>99</v>
      </c>
      <c r="G13" s="19" t="s">
        <v>118</v>
      </c>
      <c r="H13" s="19" t="s">
        <v>97</v>
      </c>
      <c r="I13" s="19" t="s">
        <v>97</v>
      </c>
      <c r="J13" s="19" t="s">
        <v>97</v>
      </c>
      <c r="K13" s="19" t="s">
        <v>97</v>
      </c>
      <c r="L13" s="37" t="s">
        <v>119</v>
      </c>
      <c r="M13" s="37" t="s">
        <v>120</v>
      </c>
    </row>
    <row r="14" spans="1:13" ht="409.5" x14ac:dyDescent="0.25">
      <c r="A14" s="62">
        <v>6</v>
      </c>
      <c r="B14" s="61" t="s">
        <v>169</v>
      </c>
      <c r="C14" s="19" t="s">
        <v>161</v>
      </c>
      <c r="D14" s="19" t="s">
        <v>161</v>
      </c>
      <c r="E14" s="19" t="s">
        <v>98</v>
      </c>
      <c r="F14" s="19" t="s">
        <v>99</v>
      </c>
      <c r="G14" s="19" t="s">
        <v>118</v>
      </c>
      <c r="H14" s="19" t="s">
        <v>97</v>
      </c>
      <c r="I14" s="19" t="s">
        <v>97</v>
      </c>
      <c r="J14" s="19" t="s">
        <v>97</v>
      </c>
      <c r="K14" s="19" t="s">
        <v>97</v>
      </c>
      <c r="L14" s="37" t="s">
        <v>119</v>
      </c>
      <c r="M14" s="37" t="s">
        <v>120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1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7" zoomScale="75" zoomScaleNormal="100" zoomScaleSheetLayoutView="75" workbookViewId="0">
      <selection activeCell="A9" sqref="A9:H9"/>
    </sheetView>
  </sheetViews>
  <sheetFormatPr defaultRowHeight="15" x14ac:dyDescent="0.25"/>
  <cols>
    <col min="2" max="2" width="18.42578125" customWidth="1"/>
    <col min="3" max="3" width="25.85546875" customWidth="1"/>
    <col min="4" max="4" width="172.28515625" customWidth="1"/>
    <col min="5" max="5" width="19.5703125" customWidth="1"/>
    <col min="6" max="6" width="19.7109375" customWidth="1"/>
    <col min="7" max="7" width="21.7109375" customWidth="1"/>
    <col min="8" max="8" width="55.28515625" customWidth="1"/>
  </cols>
  <sheetData>
    <row r="3" spans="1:8" x14ac:dyDescent="0.25">
      <c r="A3" s="74" t="s">
        <v>24</v>
      </c>
      <c r="B3" s="74"/>
      <c r="C3" s="74"/>
      <c r="D3" s="74"/>
      <c r="E3" s="74"/>
      <c r="F3" s="74"/>
      <c r="G3" s="74"/>
      <c r="H3" s="74"/>
    </row>
    <row r="6" spans="1:8" ht="127.5" customHeight="1" x14ac:dyDescent="0.25">
      <c r="A6" s="4" t="s">
        <v>25</v>
      </c>
      <c r="B6" s="11" t="s">
        <v>26</v>
      </c>
      <c r="C6" s="11" t="s">
        <v>27</v>
      </c>
      <c r="D6" s="11" t="s">
        <v>28</v>
      </c>
      <c r="E6" s="11" t="s">
        <v>29</v>
      </c>
      <c r="F6" s="11" t="s">
        <v>30</v>
      </c>
      <c r="G6" s="11" t="s">
        <v>31</v>
      </c>
      <c r="H6" s="11" t="s">
        <v>74</v>
      </c>
    </row>
    <row r="7" spans="1:8" x14ac:dyDescent="0.25">
      <c r="A7" s="12">
        <v>1</v>
      </c>
      <c r="B7" s="12">
        <v>2</v>
      </c>
      <c r="C7" s="12">
        <v>3</v>
      </c>
      <c r="D7" s="12">
        <v>4</v>
      </c>
      <c r="E7" s="12">
        <v>5</v>
      </c>
      <c r="F7" s="12">
        <v>6</v>
      </c>
      <c r="G7" s="12">
        <v>7</v>
      </c>
      <c r="H7" s="12">
        <v>8</v>
      </c>
    </row>
    <row r="8" spans="1:8" x14ac:dyDescent="0.25">
      <c r="A8" s="79" t="s">
        <v>159</v>
      </c>
      <c r="B8" s="80"/>
      <c r="C8" s="80"/>
      <c r="D8" s="80"/>
      <c r="E8" s="80"/>
      <c r="F8" s="80"/>
      <c r="G8" s="80"/>
      <c r="H8" s="81"/>
    </row>
    <row r="9" spans="1:8" s="22" customFormat="1" ht="114.75" customHeight="1" x14ac:dyDescent="0.25">
      <c r="A9" s="86" t="s">
        <v>170</v>
      </c>
      <c r="B9" s="87"/>
      <c r="C9" s="87"/>
      <c r="D9" s="87"/>
      <c r="E9" s="87"/>
      <c r="F9" s="87"/>
      <c r="G9" s="87"/>
      <c r="H9" s="88"/>
    </row>
    <row r="10" spans="1:8" s="22" customFormat="1" ht="409.5" x14ac:dyDescent="0.25">
      <c r="A10" s="84">
        <v>1</v>
      </c>
      <c r="B10" s="82" t="s">
        <v>162</v>
      </c>
      <c r="C10" s="35" t="s">
        <v>121</v>
      </c>
      <c r="D10" s="30" t="s">
        <v>128</v>
      </c>
      <c r="E10" s="40" t="s">
        <v>142</v>
      </c>
      <c r="F10" s="40" t="s">
        <v>143</v>
      </c>
      <c r="G10" s="40" t="s">
        <v>144</v>
      </c>
      <c r="H10" s="40" t="s">
        <v>145</v>
      </c>
    </row>
    <row r="11" spans="1:8" s="22" customFormat="1" ht="52.5" customHeight="1" x14ac:dyDescent="0.25">
      <c r="A11" s="85"/>
      <c r="B11" s="83"/>
      <c r="C11" s="33" t="s">
        <v>122</v>
      </c>
      <c r="D11" s="31" t="s">
        <v>129</v>
      </c>
      <c r="E11" s="40" t="s">
        <v>142</v>
      </c>
      <c r="F11" s="40" t="s">
        <v>143</v>
      </c>
      <c r="G11" s="40" t="s">
        <v>144</v>
      </c>
      <c r="H11" s="40" t="s">
        <v>145</v>
      </c>
    </row>
    <row r="12" spans="1:8" s="22" customFormat="1" ht="69" customHeight="1" x14ac:dyDescent="0.25">
      <c r="A12" s="85"/>
      <c r="B12" s="83"/>
      <c r="C12" s="34" t="s">
        <v>123</v>
      </c>
      <c r="D12" s="32" t="s">
        <v>130</v>
      </c>
      <c r="E12" s="40" t="s">
        <v>142</v>
      </c>
      <c r="F12" s="40" t="s">
        <v>143</v>
      </c>
      <c r="G12" s="40" t="s">
        <v>144</v>
      </c>
      <c r="H12" s="40" t="s">
        <v>145</v>
      </c>
    </row>
    <row r="13" spans="1:8" s="22" customFormat="1" ht="216.75" x14ac:dyDescent="0.25">
      <c r="A13" s="85"/>
      <c r="B13" s="83"/>
      <c r="C13" s="33" t="s">
        <v>124</v>
      </c>
      <c r="D13" s="28" t="s">
        <v>131</v>
      </c>
      <c r="E13" s="40" t="s">
        <v>142</v>
      </c>
      <c r="F13" s="40" t="s">
        <v>143</v>
      </c>
      <c r="G13" s="40" t="s">
        <v>144</v>
      </c>
      <c r="H13" s="40" t="s">
        <v>145</v>
      </c>
    </row>
    <row r="14" spans="1:8" s="22" customFormat="1" ht="82.5" customHeight="1" x14ac:dyDescent="0.25">
      <c r="A14" s="85"/>
      <c r="B14" s="83"/>
      <c r="C14" s="33" t="s">
        <v>125</v>
      </c>
      <c r="D14" s="29" t="s">
        <v>132</v>
      </c>
      <c r="E14" s="40" t="s">
        <v>142</v>
      </c>
      <c r="F14" s="40" t="s">
        <v>143</v>
      </c>
      <c r="G14" s="40" t="s">
        <v>144</v>
      </c>
      <c r="H14" s="40" t="s">
        <v>145</v>
      </c>
    </row>
    <row r="15" spans="1:8" s="22" customFormat="1" ht="165.75" x14ac:dyDescent="0.25">
      <c r="A15" s="85"/>
      <c r="B15" s="83"/>
      <c r="C15" s="33" t="s">
        <v>126</v>
      </c>
      <c r="D15" s="29" t="s">
        <v>129</v>
      </c>
      <c r="E15" s="40" t="s">
        <v>142</v>
      </c>
      <c r="F15" s="40" t="s">
        <v>143</v>
      </c>
      <c r="G15" s="40" t="s">
        <v>144</v>
      </c>
      <c r="H15" s="40" t="s">
        <v>145</v>
      </c>
    </row>
    <row r="16" spans="1:8" s="22" customFormat="1" ht="222.75" customHeight="1" x14ac:dyDescent="0.25">
      <c r="A16" s="85"/>
      <c r="B16" s="83"/>
      <c r="C16" s="33" t="s">
        <v>127</v>
      </c>
      <c r="D16" s="29" t="s">
        <v>129</v>
      </c>
      <c r="E16" s="40" t="s">
        <v>142</v>
      </c>
      <c r="F16" s="40" t="s">
        <v>143</v>
      </c>
      <c r="G16" s="40" t="s">
        <v>144</v>
      </c>
      <c r="H16" s="40" t="s">
        <v>145</v>
      </c>
    </row>
  </sheetData>
  <mergeCells count="5">
    <mergeCell ref="A3:H3"/>
    <mergeCell ref="A8:H8"/>
    <mergeCell ref="B10:B16"/>
    <mergeCell ref="A10:A16"/>
    <mergeCell ref="A9:H9"/>
  </mergeCells>
  <pageMargins left="0.70866141732283472" right="0.70866141732283472" top="0.74803149606299213" bottom="0.74803149606299213" header="0.31496062992125984" footer="0.31496062992125984"/>
  <pageSetup paperSize="9" scale="3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65"/>
  <sheetViews>
    <sheetView view="pageBreakPreview" zoomScale="75" zoomScaleNormal="100" zoomScaleSheetLayoutView="75" workbookViewId="0">
      <selection activeCell="H65" sqref="H65"/>
    </sheetView>
  </sheetViews>
  <sheetFormatPr defaultRowHeight="15" x14ac:dyDescent="0.25"/>
  <cols>
    <col min="2" max="2" width="15.7109375" customWidth="1"/>
    <col min="3" max="3" width="18.7109375" customWidth="1"/>
    <col min="4" max="4" width="23.28515625" customWidth="1"/>
    <col min="5" max="5" width="20.28515625" customWidth="1"/>
    <col min="6" max="6" width="70.5703125" customWidth="1"/>
    <col min="7" max="7" width="17.5703125" customWidth="1"/>
    <col min="8" max="8" width="18.5703125" customWidth="1"/>
  </cols>
  <sheetData>
    <row r="3" spans="1:8" s="74" customFormat="1" x14ac:dyDescent="0.25">
      <c r="A3" s="74" t="s">
        <v>32</v>
      </c>
    </row>
    <row r="6" spans="1:8" ht="106.5" customHeight="1" x14ac:dyDescent="0.25">
      <c r="A6" s="4" t="s">
        <v>25</v>
      </c>
      <c r="B6" s="11" t="s">
        <v>33</v>
      </c>
      <c r="C6" s="11" t="s">
        <v>34</v>
      </c>
      <c r="D6" s="11" t="s">
        <v>35</v>
      </c>
      <c r="E6" s="11" t="s">
        <v>75</v>
      </c>
      <c r="F6" s="11" t="s">
        <v>36</v>
      </c>
      <c r="G6" s="11" t="s">
        <v>37</v>
      </c>
      <c r="H6" s="11" t="s">
        <v>57</v>
      </c>
    </row>
    <row r="7" spans="1:8" x14ac:dyDescent="0.25">
      <c r="A7" s="12">
        <v>1</v>
      </c>
      <c r="B7" s="12">
        <v>2</v>
      </c>
      <c r="C7" s="12">
        <v>3</v>
      </c>
      <c r="D7" s="12">
        <v>4</v>
      </c>
      <c r="E7" s="12">
        <v>5</v>
      </c>
      <c r="F7" s="12">
        <v>6</v>
      </c>
      <c r="G7" s="12">
        <v>7</v>
      </c>
      <c r="H7" s="12">
        <v>8</v>
      </c>
    </row>
    <row r="8" spans="1:8" s="22" customFormat="1" x14ac:dyDescent="0.25">
      <c r="A8" s="90" t="s">
        <v>171</v>
      </c>
      <c r="B8" s="91"/>
      <c r="C8" s="91"/>
      <c r="D8" s="91"/>
      <c r="E8" s="91"/>
      <c r="F8" s="91"/>
      <c r="G8" s="91"/>
      <c r="H8" s="92"/>
    </row>
    <row r="9" spans="1:8" s="22" customFormat="1" ht="38.25" x14ac:dyDescent="0.25">
      <c r="A9" s="10">
        <v>1</v>
      </c>
      <c r="B9" s="10" t="s">
        <v>101</v>
      </c>
      <c r="C9" s="58" t="s">
        <v>172</v>
      </c>
      <c r="D9" s="48" t="s">
        <v>136</v>
      </c>
      <c r="E9" s="10" t="s">
        <v>97</v>
      </c>
      <c r="F9" s="48" t="s">
        <v>135</v>
      </c>
      <c r="G9" s="47"/>
      <c r="H9" s="24"/>
    </row>
    <row r="10" spans="1:8" s="22" customFormat="1" ht="229.5" x14ac:dyDescent="0.25">
      <c r="A10" s="10">
        <v>2</v>
      </c>
      <c r="B10" s="44" t="s">
        <v>133</v>
      </c>
      <c r="C10" s="58" t="s">
        <v>102</v>
      </c>
      <c r="D10" s="27" t="s">
        <v>137</v>
      </c>
      <c r="E10" s="45" t="s">
        <v>134</v>
      </c>
      <c r="F10" s="27" t="s">
        <v>116</v>
      </c>
      <c r="G10" s="42" t="s">
        <v>100</v>
      </c>
      <c r="H10" s="41" t="s">
        <v>100</v>
      </c>
    </row>
    <row r="11" spans="1:8" s="22" customFormat="1" ht="105" x14ac:dyDescent="0.25">
      <c r="A11" s="10">
        <v>3</v>
      </c>
      <c r="B11" s="58" t="s">
        <v>173</v>
      </c>
      <c r="C11" s="58" t="s">
        <v>173</v>
      </c>
      <c r="D11" s="37" t="s">
        <v>138</v>
      </c>
      <c r="E11" s="45" t="s">
        <v>134</v>
      </c>
      <c r="F11" s="37" t="s">
        <v>146</v>
      </c>
      <c r="G11" s="1" t="s">
        <v>100</v>
      </c>
      <c r="H11" s="1" t="s">
        <v>100</v>
      </c>
    </row>
    <row r="12" spans="1:8" s="22" customFormat="1" ht="105" x14ac:dyDescent="0.25">
      <c r="A12" s="59">
        <v>4</v>
      </c>
      <c r="B12" s="57" t="s">
        <v>174</v>
      </c>
      <c r="C12" s="57" t="s">
        <v>174</v>
      </c>
      <c r="D12" s="37" t="s">
        <v>138</v>
      </c>
      <c r="E12" s="45" t="s">
        <v>134</v>
      </c>
      <c r="F12" s="36" t="s">
        <v>175</v>
      </c>
      <c r="G12" s="43" t="s">
        <v>100</v>
      </c>
      <c r="H12" s="43" t="s">
        <v>100</v>
      </c>
    </row>
    <row r="13" spans="1:8" s="22" customFormat="1" ht="135" x14ac:dyDescent="0.25">
      <c r="A13" s="84">
        <v>5</v>
      </c>
      <c r="B13" s="82" t="s">
        <v>176</v>
      </c>
      <c r="C13" s="57" t="s">
        <v>177</v>
      </c>
      <c r="D13" s="37" t="s">
        <v>138</v>
      </c>
      <c r="E13" s="45" t="s">
        <v>147</v>
      </c>
      <c r="F13" s="46" t="s">
        <v>146</v>
      </c>
      <c r="G13" s="43" t="s">
        <v>100</v>
      </c>
      <c r="H13" s="43" t="s">
        <v>100</v>
      </c>
    </row>
    <row r="14" spans="1:8" s="22" customFormat="1" ht="105" x14ac:dyDescent="0.25">
      <c r="A14" s="85"/>
      <c r="B14" s="83"/>
      <c r="C14" s="57" t="s">
        <v>178</v>
      </c>
      <c r="D14" s="37" t="s">
        <v>138</v>
      </c>
      <c r="E14" s="45" t="s">
        <v>147</v>
      </c>
      <c r="F14" s="46" t="s">
        <v>146</v>
      </c>
      <c r="G14" s="43" t="s">
        <v>100</v>
      </c>
      <c r="H14" s="43" t="s">
        <v>100</v>
      </c>
    </row>
    <row r="15" spans="1:8" s="22" customFormat="1" ht="240" x14ac:dyDescent="0.25">
      <c r="A15" s="85"/>
      <c r="B15" s="83"/>
      <c r="C15" s="57" t="s">
        <v>179</v>
      </c>
      <c r="D15" s="37" t="s">
        <v>138</v>
      </c>
      <c r="E15" s="45" t="s">
        <v>147</v>
      </c>
      <c r="F15" s="46" t="s">
        <v>146</v>
      </c>
      <c r="G15" s="43" t="s">
        <v>100</v>
      </c>
      <c r="H15" s="43" t="s">
        <v>100</v>
      </c>
    </row>
    <row r="16" spans="1:8" s="22" customFormat="1" ht="105" x14ac:dyDescent="0.25">
      <c r="A16" s="85"/>
      <c r="B16" s="83"/>
      <c r="C16" s="57" t="s">
        <v>180</v>
      </c>
      <c r="D16" s="37" t="s">
        <v>138</v>
      </c>
      <c r="E16" s="45" t="s">
        <v>147</v>
      </c>
      <c r="F16" s="46" t="s">
        <v>146</v>
      </c>
      <c r="G16" s="43" t="s">
        <v>100</v>
      </c>
      <c r="H16" s="43" t="s">
        <v>100</v>
      </c>
    </row>
    <row r="17" spans="1:8" s="22" customFormat="1" ht="135" x14ac:dyDescent="0.25">
      <c r="A17" s="89"/>
      <c r="B17" s="83"/>
      <c r="C17" s="57" t="s">
        <v>181</v>
      </c>
      <c r="D17" s="37" t="s">
        <v>138</v>
      </c>
      <c r="E17" s="45" t="s">
        <v>147</v>
      </c>
      <c r="F17" s="46" t="s">
        <v>146</v>
      </c>
      <c r="G17" s="43" t="s">
        <v>100</v>
      </c>
      <c r="H17" s="43" t="s">
        <v>100</v>
      </c>
    </row>
    <row r="18" spans="1:8" s="22" customFormat="1" x14ac:dyDescent="0.25">
      <c r="A18" s="90" t="s">
        <v>165</v>
      </c>
      <c r="B18" s="91"/>
      <c r="C18" s="91"/>
      <c r="D18" s="91"/>
      <c r="E18" s="91"/>
      <c r="F18" s="91"/>
      <c r="G18" s="91"/>
      <c r="H18" s="92"/>
    </row>
    <row r="19" spans="1:8" s="22" customFormat="1" ht="38.25" x14ac:dyDescent="0.25">
      <c r="A19" s="10">
        <v>1</v>
      </c>
      <c r="B19" s="10" t="s">
        <v>101</v>
      </c>
      <c r="C19" s="58" t="s">
        <v>172</v>
      </c>
      <c r="D19" s="48" t="s">
        <v>136</v>
      </c>
      <c r="E19" s="10" t="s">
        <v>97</v>
      </c>
      <c r="F19" s="48" t="s">
        <v>135</v>
      </c>
      <c r="G19" s="47"/>
      <c r="H19" s="24"/>
    </row>
    <row r="20" spans="1:8" s="22" customFormat="1" ht="229.5" x14ac:dyDescent="0.25">
      <c r="A20" s="10">
        <v>2</v>
      </c>
      <c r="B20" s="44" t="s">
        <v>133</v>
      </c>
      <c r="C20" s="58" t="s">
        <v>102</v>
      </c>
      <c r="D20" s="27" t="s">
        <v>137</v>
      </c>
      <c r="E20" s="45" t="s">
        <v>134</v>
      </c>
      <c r="F20" s="27" t="s">
        <v>116</v>
      </c>
      <c r="G20" s="42" t="s">
        <v>100</v>
      </c>
      <c r="H20" s="41" t="s">
        <v>100</v>
      </c>
    </row>
    <row r="21" spans="1:8" s="22" customFormat="1" ht="105" x14ac:dyDescent="0.25">
      <c r="A21" s="10">
        <v>3</v>
      </c>
      <c r="B21" s="58" t="s">
        <v>173</v>
      </c>
      <c r="C21" s="58" t="s">
        <v>173</v>
      </c>
      <c r="D21" s="37" t="s">
        <v>138</v>
      </c>
      <c r="E21" s="45" t="s">
        <v>134</v>
      </c>
      <c r="F21" s="37" t="s">
        <v>146</v>
      </c>
      <c r="G21" s="1" t="s">
        <v>100</v>
      </c>
      <c r="H21" s="1" t="s">
        <v>100</v>
      </c>
    </row>
    <row r="22" spans="1:8" s="22" customFormat="1" ht="105" x14ac:dyDescent="0.25">
      <c r="A22" s="59">
        <v>4</v>
      </c>
      <c r="B22" s="57" t="s">
        <v>174</v>
      </c>
      <c r="C22" s="57" t="s">
        <v>174</v>
      </c>
      <c r="D22" s="37" t="s">
        <v>138</v>
      </c>
      <c r="E22" s="45" t="s">
        <v>134</v>
      </c>
      <c r="F22" s="36" t="s">
        <v>175</v>
      </c>
      <c r="G22" s="43" t="s">
        <v>100</v>
      </c>
      <c r="H22" s="43" t="s">
        <v>100</v>
      </c>
    </row>
    <row r="23" spans="1:8" s="22" customFormat="1" ht="135" x14ac:dyDescent="0.25">
      <c r="A23" s="84">
        <v>5</v>
      </c>
      <c r="B23" s="82" t="s">
        <v>176</v>
      </c>
      <c r="C23" s="57" t="s">
        <v>177</v>
      </c>
      <c r="D23" s="37" t="s">
        <v>138</v>
      </c>
      <c r="E23" s="45" t="s">
        <v>147</v>
      </c>
      <c r="F23" s="46" t="s">
        <v>146</v>
      </c>
      <c r="G23" s="43" t="s">
        <v>100</v>
      </c>
      <c r="H23" s="43" t="s">
        <v>100</v>
      </c>
    </row>
    <row r="24" spans="1:8" s="22" customFormat="1" ht="105" x14ac:dyDescent="0.25">
      <c r="A24" s="85"/>
      <c r="B24" s="83"/>
      <c r="C24" s="57" t="s">
        <v>178</v>
      </c>
      <c r="D24" s="37" t="s">
        <v>138</v>
      </c>
      <c r="E24" s="45" t="s">
        <v>147</v>
      </c>
      <c r="F24" s="46" t="s">
        <v>146</v>
      </c>
      <c r="G24" s="43" t="s">
        <v>100</v>
      </c>
      <c r="H24" s="43" t="s">
        <v>100</v>
      </c>
    </row>
    <row r="25" spans="1:8" s="22" customFormat="1" ht="240" x14ac:dyDescent="0.25">
      <c r="A25" s="85"/>
      <c r="B25" s="83"/>
      <c r="C25" s="57" t="s">
        <v>179</v>
      </c>
      <c r="D25" s="37" t="s">
        <v>138</v>
      </c>
      <c r="E25" s="45" t="s">
        <v>147</v>
      </c>
      <c r="F25" s="46" t="s">
        <v>146</v>
      </c>
      <c r="G25" s="43" t="s">
        <v>100</v>
      </c>
      <c r="H25" s="43" t="s">
        <v>100</v>
      </c>
    </row>
    <row r="26" spans="1:8" s="22" customFormat="1" ht="105" x14ac:dyDescent="0.25">
      <c r="A26" s="85"/>
      <c r="B26" s="83"/>
      <c r="C26" s="57" t="s">
        <v>180</v>
      </c>
      <c r="D26" s="37" t="s">
        <v>138</v>
      </c>
      <c r="E26" s="45" t="s">
        <v>147</v>
      </c>
      <c r="F26" s="46" t="s">
        <v>146</v>
      </c>
      <c r="G26" s="43" t="s">
        <v>100</v>
      </c>
      <c r="H26" s="43" t="s">
        <v>100</v>
      </c>
    </row>
    <row r="27" spans="1:8" s="22" customFormat="1" ht="135" x14ac:dyDescent="0.25">
      <c r="A27" s="89"/>
      <c r="B27" s="83"/>
      <c r="C27" s="57" t="s">
        <v>181</v>
      </c>
      <c r="D27" s="37" t="s">
        <v>138</v>
      </c>
      <c r="E27" s="45" t="s">
        <v>147</v>
      </c>
      <c r="F27" s="46" t="s">
        <v>146</v>
      </c>
      <c r="G27" s="43" t="s">
        <v>100</v>
      </c>
      <c r="H27" s="43" t="s">
        <v>100</v>
      </c>
    </row>
    <row r="28" spans="1:8" s="22" customFormat="1" ht="41.25" customHeight="1" x14ac:dyDescent="0.25">
      <c r="A28" s="90" t="s">
        <v>166</v>
      </c>
      <c r="B28" s="91"/>
      <c r="C28" s="91"/>
      <c r="D28" s="91"/>
      <c r="E28" s="91"/>
      <c r="F28" s="91"/>
      <c r="G28" s="91"/>
      <c r="H28" s="92"/>
    </row>
    <row r="29" spans="1:8" s="22" customFormat="1" ht="38.25" x14ac:dyDescent="0.25">
      <c r="A29" s="10">
        <v>1</v>
      </c>
      <c r="B29" s="10" t="s">
        <v>101</v>
      </c>
      <c r="C29" s="58" t="s">
        <v>172</v>
      </c>
      <c r="D29" s="48" t="s">
        <v>136</v>
      </c>
      <c r="E29" s="10" t="s">
        <v>97</v>
      </c>
      <c r="F29" s="48" t="s">
        <v>135</v>
      </c>
      <c r="G29" s="47"/>
      <c r="H29" s="24"/>
    </row>
    <row r="30" spans="1:8" s="22" customFormat="1" ht="229.5" x14ac:dyDescent="0.25">
      <c r="A30" s="10">
        <v>2</v>
      </c>
      <c r="B30" s="44" t="s">
        <v>133</v>
      </c>
      <c r="C30" s="58" t="s">
        <v>102</v>
      </c>
      <c r="D30" s="27" t="s">
        <v>137</v>
      </c>
      <c r="E30" s="45" t="s">
        <v>134</v>
      </c>
      <c r="F30" s="27" t="s">
        <v>116</v>
      </c>
      <c r="G30" s="42" t="s">
        <v>100</v>
      </c>
      <c r="H30" s="41" t="s">
        <v>100</v>
      </c>
    </row>
    <row r="31" spans="1:8" s="22" customFormat="1" ht="105" x14ac:dyDescent="0.25">
      <c r="A31" s="10">
        <v>3</v>
      </c>
      <c r="B31" s="58" t="s">
        <v>173</v>
      </c>
      <c r="C31" s="58" t="s">
        <v>173</v>
      </c>
      <c r="D31" s="37" t="s">
        <v>138</v>
      </c>
      <c r="E31" s="45" t="s">
        <v>134</v>
      </c>
      <c r="F31" s="37" t="s">
        <v>146</v>
      </c>
      <c r="G31" s="1" t="s">
        <v>100</v>
      </c>
      <c r="H31" s="1" t="s">
        <v>100</v>
      </c>
    </row>
    <row r="32" spans="1:8" s="22" customFormat="1" ht="105" x14ac:dyDescent="0.25">
      <c r="A32" s="59">
        <v>4</v>
      </c>
      <c r="B32" s="57" t="s">
        <v>174</v>
      </c>
      <c r="C32" s="57" t="s">
        <v>174</v>
      </c>
      <c r="D32" s="37" t="s">
        <v>138</v>
      </c>
      <c r="E32" s="45" t="s">
        <v>134</v>
      </c>
      <c r="F32" s="36" t="s">
        <v>175</v>
      </c>
      <c r="G32" s="43" t="s">
        <v>100</v>
      </c>
      <c r="H32" s="43" t="s">
        <v>100</v>
      </c>
    </row>
    <row r="33" spans="1:8" s="22" customFormat="1" ht="135" x14ac:dyDescent="0.25">
      <c r="A33" s="84">
        <v>5</v>
      </c>
      <c r="B33" s="82" t="s">
        <v>176</v>
      </c>
      <c r="C33" s="57" t="s">
        <v>177</v>
      </c>
      <c r="D33" s="37" t="s">
        <v>138</v>
      </c>
      <c r="E33" s="45" t="s">
        <v>147</v>
      </c>
      <c r="F33" s="46" t="s">
        <v>146</v>
      </c>
      <c r="G33" s="43" t="s">
        <v>100</v>
      </c>
      <c r="H33" s="43" t="s">
        <v>100</v>
      </c>
    </row>
    <row r="34" spans="1:8" s="22" customFormat="1" ht="105" x14ac:dyDescent="0.25">
      <c r="A34" s="85"/>
      <c r="B34" s="83"/>
      <c r="C34" s="57" t="s">
        <v>178</v>
      </c>
      <c r="D34" s="37" t="s">
        <v>138</v>
      </c>
      <c r="E34" s="45" t="s">
        <v>147</v>
      </c>
      <c r="F34" s="46" t="s">
        <v>146</v>
      </c>
      <c r="G34" s="43" t="s">
        <v>100</v>
      </c>
      <c r="H34" s="43" t="s">
        <v>100</v>
      </c>
    </row>
    <row r="35" spans="1:8" s="22" customFormat="1" ht="240" x14ac:dyDescent="0.25">
      <c r="A35" s="85"/>
      <c r="B35" s="83"/>
      <c r="C35" s="57" t="s">
        <v>179</v>
      </c>
      <c r="D35" s="37" t="s">
        <v>138</v>
      </c>
      <c r="E35" s="45" t="s">
        <v>147</v>
      </c>
      <c r="F35" s="46" t="s">
        <v>146</v>
      </c>
      <c r="G35" s="43" t="s">
        <v>100</v>
      </c>
      <c r="H35" s="43" t="s">
        <v>100</v>
      </c>
    </row>
    <row r="36" spans="1:8" s="22" customFormat="1" ht="105" x14ac:dyDescent="0.25">
      <c r="A36" s="85"/>
      <c r="B36" s="83"/>
      <c r="C36" s="57" t="s">
        <v>180</v>
      </c>
      <c r="D36" s="37" t="s">
        <v>138</v>
      </c>
      <c r="E36" s="45" t="s">
        <v>147</v>
      </c>
      <c r="F36" s="46" t="s">
        <v>146</v>
      </c>
      <c r="G36" s="43" t="s">
        <v>100</v>
      </c>
      <c r="H36" s="43" t="s">
        <v>100</v>
      </c>
    </row>
    <row r="37" spans="1:8" s="22" customFormat="1" ht="135" x14ac:dyDescent="0.25">
      <c r="A37" s="89"/>
      <c r="B37" s="83"/>
      <c r="C37" s="57" t="s">
        <v>181</v>
      </c>
      <c r="D37" s="37" t="s">
        <v>138</v>
      </c>
      <c r="E37" s="45" t="s">
        <v>147</v>
      </c>
      <c r="F37" s="46" t="s">
        <v>146</v>
      </c>
      <c r="G37" s="43" t="s">
        <v>100</v>
      </c>
      <c r="H37" s="43" t="s">
        <v>100</v>
      </c>
    </row>
    <row r="38" spans="1:8" s="22" customFormat="1" ht="27.75" customHeight="1" x14ac:dyDescent="0.25">
      <c r="A38" s="90" t="s">
        <v>167</v>
      </c>
      <c r="B38" s="91"/>
      <c r="C38" s="91"/>
      <c r="D38" s="91"/>
      <c r="E38" s="91"/>
      <c r="F38" s="91"/>
      <c r="G38" s="91"/>
      <c r="H38" s="92"/>
    </row>
    <row r="39" spans="1:8" s="22" customFormat="1" ht="38.25" x14ac:dyDescent="0.25">
      <c r="A39" s="10">
        <v>1</v>
      </c>
      <c r="B39" s="10" t="s">
        <v>101</v>
      </c>
      <c r="C39" s="58" t="s">
        <v>172</v>
      </c>
      <c r="D39" s="48" t="s">
        <v>136</v>
      </c>
      <c r="E39" s="10" t="s">
        <v>97</v>
      </c>
      <c r="F39" s="48" t="s">
        <v>135</v>
      </c>
      <c r="G39" s="47"/>
      <c r="H39" s="24"/>
    </row>
    <row r="40" spans="1:8" s="22" customFormat="1" ht="229.5" x14ac:dyDescent="0.25">
      <c r="A40" s="10">
        <v>2</v>
      </c>
      <c r="B40" s="44" t="s">
        <v>133</v>
      </c>
      <c r="C40" s="58" t="s">
        <v>102</v>
      </c>
      <c r="D40" s="27" t="s">
        <v>137</v>
      </c>
      <c r="E40" s="45" t="s">
        <v>134</v>
      </c>
      <c r="F40" s="27" t="s">
        <v>116</v>
      </c>
      <c r="G40" s="42" t="s">
        <v>100</v>
      </c>
      <c r="H40" s="41" t="s">
        <v>100</v>
      </c>
    </row>
    <row r="41" spans="1:8" s="22" customFormat="1" ht="105" x14ac:dyDescent="0.25">
      <c r="A41" s="10">
        <v>3</v>
      </c>
      <c r="B41" s="58" t="s">
        <v>173</v>
      </c>
      <c r="C41" s="58" t="s">
        <v>173</v>
      </c>
      <c r="D41" s="37" t="s">
        <v>138</v>
      </c>
      <c r="E41" s="45" t="s">
        <v>134</v>
      </c>
      <c r="F41" s="37" t="s">
        <v>146</v>
      </c>
      <c r="G41" s="1" t="s">
        <v>100</v>
      </c>
      <c r="H41" s="1" t="s">
        <v>100</v>
      </c>
    </row>
    <row r="42" spans="1:8" s="22" customFormat="1" ht="105" x14ac:dyDescent="0.25">
      <c r="A42" s="59">
        <v>4</v>
      </c>
      <c r="B42" s="57" t="s">
        <v>174</v>
      </c>
      <c r="C42" s="57" t="s">
        <v>174</v>
      </c>
      <c r="D42" s="37" t="s">
        <v>138</v>
      </c>
      <c r="E42" s="45" t="s">
        <v>134</v>
      </c>
      <c r="F42" s="36" t="s">
        <v>175</v>
      </c>
      <c r="G42" s="43" t="s">
        <v>100</v>
      </c>
      <c r="H42" s="43" t="s">
        <v>100</v>
      </c>
    </row>
    <row r="43" spans="1:8" s="22" customFormat="1" ht="135" x14ac:dyDescent="0.25">
      <c r="A43" s="84">
        <v>5</v>
      </c>
      <c r="B43" s="82" t="s">
        <v>176</v>
      </c>
      <c r="C43" s="57" t="s">
        <v>177</v>
      </c>
      <c r="D43" s="37" t="s">
        <v>138</v>
      </c>
      <c r="E43" s="45" t="s">
        <v>147</v>
      </c>
      <c r="F43" s="46" t="s">
        <v>146</v>
      </c>
      <c r="G43" s="43" t="s">
        <v>100</v>
      </c>
      <c r="H43" s="43" t="s">
        <v>100</v>
      </c>
    </row>
    <row r="44" spans="1:8" s="22" customFormat="1" ht="105" x14ac:dyDescent="0.25">
      <c r="A44" s="85"/>
      <c r="B44" s="83"/>
      <c r="C44" s="57" t="s">
        <v>178</v>
      </c>
      <c r="D44" s="37" t="s">
        <v>138</v>
      </c>
      <c r="E44" s="45" t="s">
        <v>147</v>
      </c>
      <c r="F44" s="46" t="s">
        <v>146</v>
      </c>
      <c r="G44" s="43" t="s">
        <v>100</v>
      </c>
      <c r="H44" s="43" t="s">
        <v>100</v>
      </c>
    </row>
    <row r="45" spans="1:8" s="22" customFormat="1" ht="240" x14ac:dyDescent="0.25">
      <c r="A45" s="85"/>
      <c r="B45" s="83"/>
      <c r="C45" s="57" t="s">
        <v>179</v>
      </c>
      <c r="D45" s="37" t="s">
        <v>138</v>
      </c>
      <c r="E45" s="45" t="s">
        <v>147</v>
      </c>
      <c r="F45" s="46" t="s">
        <v>146</v>
      </c>
      <c r="G45" s="43" t="s">
        <v>100</v>
      </c>
      <c r="H45" s="43" t="s">
        <v>100</v>
      </c>
    </row>
    <row r="46" spans="1:8" s="22" customFormat="1" ht="105" x14ac:dyDescent="0.25">
      <c r="A46" s="85"/>
      <c r="B46" s="83"/>
      <c r="C46" s="57" t="s">
        <v>180</v>
      </c>
      <c r="D46" s="37" t="s">
        <v>138</v>
      </c>
      <c r="E46" s="45" t="s">
        <v>147</v>
      </c>
      <c r="F46" s="46" t="s">
        <v>146</v>
      </c>
      <c r="G46" s="43" t="s">
        <v>100</v>
      </c>
      <c r="H46" s="43" t="s">
        <v>100</v>
      </c>
    </row>
    <row r="47" spans="1:8" s="22" customFormat="1" ht="135" x14ac:dyDescent="0.25">
      <c r="A47" s="89"/>
      <c r="B47" s="83"/>
      <c r="C47" s="57" t="s">
        <v>181</v>
      </c>
      <c r="D47" s="37" t="s">
        <v>138</v>
      </c>
      <c r="E47" s="45" t="s">
        <v>147</v>
      </c>
      <c r="F47" s="46" t="s">
        <v>146</v>
      </c>
      <c r="G47" s="43" t="s">
        <v>100</v>
      </c>
      <c r="H47" s="43" t="s">
        <v>100</v>
      </c>
    </row>
    <row r="48" spans="1:8" s="22" customFormat="1" ht="42.75" customHeight="1" x14ac:dyDescent="0.25">
      <c r="A48" s="90" t="s">
        <v>168</v>
      </c>
      <c r="B48" s="91"/>
      <c r="C48" s="91"/>
      <c r="D48" s="91"/>
      <c r="E48" s="91"/>
      <c r="F48" s="91"/>
      <c r="G48" s="91"/>
      <c r="H48" s="92"/>
    </row>
    <row r="49" spans="1:8" s="22" customFormat="1" ht="38.25" x14ac:dyDescent="0.25">
      <c r="A49" s="10">
        <v>1</v>
      </c>
      <c r="B49" s="10" t="s">
        <v>101</v>
      </c>
      <c r="C49" s="58" t="s">
        <v>172</v>
      </c>
      <c r="D49" s="48" t="s">
        <v>136</v>
      </c>
      <c r="E49" s="10" t="s">
        <v>97</v>
      </c>
      <c r="F49" s="48" t="s">
        <v>135</v>
      </c>
      <c r="G49" s="47"/>
      <c r="H49" s="24"/>
    </row>
    <row r="50" spans="1:8" s="22" customFormat="1" ht="229.5" x14ac:dyDescent="0.25">
      <c r="A50" s="10">
        <v>2</v>
      </c>
      <c r="B50" s="44" t="s">
        <v>133</v>
      </c>
      <c r="C50" s="58" t="s">
        <v>102</v>
      </c>
      <c r="D50" s="27" t="s">
        <v>137</v>
      </c>
      <c r="E50" s="45" t="s">
        <v>134</v>
      </c>
      <c r="F50" s="27" t="s">
        <v>116</v>
      </c>
      <c r="G50" s="42" t="s">
        <v>100</v>
      </c>
      <c r="H50" s="41" t="s">
        <v>100</v>
      </c>
    </row>
    <row r="51" spans="1:8" s="22" customFormat="1" ht="105" x14ac:dyDescent="0.25">
      <c r="A51" s="10">
        <v>3</v>
      </c>
      <c r="B51" s="58" t="s">
        <v>173</v>
      </c>
      <c r="C51" s="58" t="s">
        <v>173</v>
      </c>
      <c r="D51" s="37" t="s">
        <v>138</v>
      </c>
      <c r="E51" s="45" t="s">
        <v>134</v>
      </c>
      <c r="F51" s="37" t="s">
        <v>146</v>
      </c>
      <c r="G51" s="1" t="s">
        <v>100</v>
      </c>
      <c r="H51" s="1" t="s">
        <v>100</v>
      </c>
    </row>
    <row r="52" spans="1:8" s="22" customFormat="1" ht="105" x14ac:dyDescent="0.25">
      <c r="A52" s="59">
        <v>4</v>
      </c>
      <c r="B52" s="57" t="s">
        <v>174</v>
      </c>
      <c r="C52" s="57" t="s">
        <v>174</v>
      </c>
      <c r="D52" s="37" t="s">
        <v>138</v>
      </c>
      <c r="E52" s="45" t="s">
        <v>134</v>
      </c>
      <c r="F52" s="36" t="s">
        <v>175</v>
      </c>
      <c r="G52" s="43" t="s">
        <v>100</v>
      </c>
      <c r="H52" s="43" t="s">
        <v>100</v>
      </c>
    </row>
    <row r="53" spans="1:8" s="22" customFormat="1" ht="135" x14ac:dyDescent="0.25">
      <c r="A53" s="84">
        <v>5</v>
      </c>
      <c r="B53" s="82" t="s">
        <v>176</v>
      </c>
      <c r="C53" s="57" t="s">
        <v>177</v>
      </c>
      <c r="D53" s="37" t="s">
        <v>138</v>
      </c>
      <c r="E53" s="45" t="s">
        <v>147</v>
      </c>
      <c r="F53" s="46" t="s">
        <v>146</v>
      </c>
      <c r="G53" s="43" t="s">
        <v>100</v>
      </c>
      <c r="H53" s="43" t="s">
        <v>100</v>
      </c>
    </row>
    <row r="54" spans="1:8" s="22" customFormat="1" ht="105" x14ac:dyDescent="0.25">
      <c r="A54" s="85"/>
      <c r="B54" s="83"/>
      <c r="C54" s="57" t="s">
        <v>178</v>
      </c>
      <c r="D54" s="37" t="s">
        <v>138</v>
      </c>
      <c r="E54" s="45" t="s">
        <v>147</v>
      </c>
      <c r="F54" s="46" t="s">
        <v>146</v>
      </c>
      <c r="G54" s="43" t="s">
        <v>100</v>
      </c>
      <c r="H54" s="43" t="s">
        <v>100</v>
      </c>
    </row>
    <row r="55" spans="1:8" s="22" customFormat="1" ht="240" x14ac:dyDescent="0.25">
      <c r="A55" s="85"/>
      <c r="B55" s="83"/>
      <c r="C55" s="57" t="s">
        <v>179</v>
      </c>
      <c r="D55" s="37" t="s">
        <v>138</v>
      </c>
      <c r="E55" s="45" t="s">
        <v>147</v>
      </c>
      <c r="F55" s="46" t="s">
        <v>146</v>
      </c>
      <c r="G55" s="43" t="s">
        <v>100</v>
      </c>
      <c r="H55" s="43" t="s">
        <v>100</v>
      </c>
    </row>
    <row r="56" spans="1:8" s="22" customFormat="1" ht="105" x14ac:dyDescent="0.25">
      <c r="A56" s="85"/>
      <c r="B56" s="83"/>
      <c r="C56" s="57" t="s">
        <v>180</v>
      </c>
      <c r="D56" s="37" t="s">
        <v>138</v>
      </c>
      <c r="E56" s="45" t="s">
        <v>147</v>
      </c>
      <c r="F56" s="46" t="s">
        <v>146</v>
      </c>
      <c r="G56" s="43" t="s">
        <v>100</v>
      </c>
      <c r="H56" s="43" t="s">
        <v>100</v>
      </c>
    </row>
    <row r="57" spans="1:8" s="22" customFormat="1" ht="135" x14ac:dyDescent="0.25">
      <c r="A57" s="89"/>
      <c r="B57" s="83"/>
      <c r="C57" s="57" t="s">
        <v>181</v>
      </c>
      <c r="D57" s="37" t="s">
        <v>138</v>
      </c>
      <c r="E57" s="45" t="s">
        <v>147</v>
      </c>
      <c r="F57" s="46" t="s">
        <v>146</v>
      </c>
      <c r="G57" s="43" t="s">
        <v>100</v>
      </c>
      <c r="H57" s="43" t="s">
        <v>100</v>
      </c>
    </row>
    <row r="58" spans="1:8" ht="33" customHeight="1" x14ac:dyDescent="0.25">
      <c r="A58" s="90" t="s">
        <v>182</v>
      </c>
      <c r="B58" s="91"/>
      <c r="C58" s="91"/>
      <c r="D58" s="91"/>
      <c r="E58" s="91"/>
      <c r="F58" s="91"/>
      <c r="G58" s="91"/>
      <c r="H58" s="92"/>
    </row>
    <row r="59" spans="1:8" ht="38.25" x14ac:dyDescent="0.25">
      <c r="A59" s="10">
        <v>1</v>
      </c>
      <c r="B59" s="10" t="s">
        <v>101</v>
      </c>
      <c r="C59" s="58" t="s">
        <v>172</v>
      </c>
      <c r="D59" s="48" t="s">
        <v>136</v>
      </c>
      <c r="E59" s="10" t="s">
        <v>97</v>
      </c>
      <c r="F59" s="48" t="s">
        <v>135</v>
      </c>
      <c r="G59" s="47"/>
      <c r="H59" s="24"/>
    </row>
    <row r="60" spans="1:8" ht="245.25" customHeight="1" x14ac:dyDescent="0.25">
      <c r="A60" s="10">
        <v>2</v>
      </c>
      <c r="B60" s="44" t="s">
        <v>133</v>
      </c>
      <c r="C60" s="58" t="s">
        <v>102</v>
      </c>
      <c r="D60" s="27" t="s">
        <v>137</v>
      </c>
      <c r="E60" s="45" t="s">
        <v>134</v>
      </c>
      <c r="F60" s="27" t="s">
        <v>116</v>
      </c>
      <c r="G60" s="42" t="s">
        <v>100</v>
      </c>
      <c r="H60" s="41" t="s">
        <v>100</v>
      </c>
    </row>
    <row r="61" spans="1:8" s="22" customFormat="1" ht="105" x14ac:dyDescent="0.25">
      <c r="A61" s="10">
        <v>3</v>
      </c>
      <c r="B61" s="58" t="s">
        <v>173</v>
      </c>
      <c r="C61" s="58" t="s">
        <v>173</v>
      </c>
      <c r="D61" s="37" t="s">
        <v>138</v>
      </c>
      <c r="E61" s="45" t="s">
        <v>134</v>
      </c>
      <c r="F61" s="37" t="s">
        <v>146</v>
      </c>
      <c r="G61" s="1" t="s">
        <v>100</v>
      </c>
      <c r="H61" s="1" t="s">
        <v>100</v>
      </c>
    </row>
    <row r="62" spans="1:8" s="22" customFormat="1" ht="210" x14ac:dyDescent="0.25">
      <c r="A62" s="59">
        <v>4</v>
      </c>
      <c r="B62" s="57" t="s">
        <v>183</v>
      </c>
      <c r="C62" s="57" t="s">
        <v>183</v>
      </c>
      <c r="D62" s="37" t="s">
        <v>138</v>
      </c>
      <c r="E62" s="45" t="s">
        <v>134</v>
      </c>
      <c r="F62" s="36" t="s">
        <v>175</v>
      </c>
      <c r="G62" s="43" t="s">
        <v>100</v>
      </c>
      <c r="H62" s="43" t="s">
        <v>100</v>
      </c>
    </row>
    <row r="63" spans="1:8" s="22" customFormat="1" ht="105" x14ac:dyDescent="0.25">
      <c r="A63" s="56">
        <v>5</v>
      </c>
      <c r="B63" s="55" t="s">
        <v>184</v>
      </c>
      <c r="C63" s="57" t="s">
        <v>184</v>
      </c>
      <c r="D63" s="37" t="s">
        <v>138</v>
      </c>
      <c r="E63" s="45" t="s">
        <v>134</v>
      </c>
      <c r="F63" s="46" t="s">
        <v>146</v>
      </c>
      <c r="G63" s="43" t="s">
        <v>100</v>
      </c>
      <c r="H63" s="43" t="s">
        <v>100</v>
      </c>
    </row>
    <row r="64" spans="1:8" s="22" customFormat="1" ht="210" x14ac:dyDescent="0.25">
      <c r="A64" s="10">
        <v>6</v>
      </c>
      <c r="B64" s="58" t="s">
        <v>185</v>
      </c>
      <c r="C64" s="57" t="s">
        <v>185</v>
      </c>
      <c r="D64" s="37" t="s">
        <v>138</v>
      </c>
      <c r="E64" s="45" t="s">
        <v>134</v>
      </c>
      <c r="F64" s="46" t="s">
        <v>146</v>
      </c>
      <c r="G64" s="43" t="s">
        <v>100</v>
      </c>
      <c r="H64" s="43" t="s">
        <v>100</v>
      </c>
    </row>
    <row r="65" ht="291.75" customHeight="1" x14ac:dyDescent="0.25"/>
  </sheetData>
  <mergeCells count="17">
    <mergeCell ref="A3:XFD3"/>
    <mergeCell ref="A58:H58"/>
    <mergeCell ref="A48:H48"/>
    <mergeCell ref="A53:A57"/>
    <mergeCell ref="B53:B57"/>
    <mergeCell ref="A38:H38"/>
    <mergeCell ref="A43:A47"/>
    <mergeCell ref="B43:B47"/>
    <mergeCell ref="A28:H28"/>
    <mergeCell ref="A33:A37"/>
    <mergeCell ref="B33:B37"/>
    <mergeCell ref="A18:H18"/>
    <mergeCell ref="A23:A27"/>
    <mergeCell ref="B23:B27"/>
    <mergeCell ref="A8:H8"/>
    <mergeCell ref="A13:A17"/>
    <mergeCell ref="B13:B1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3" r:id="rId4">
          <objectPr defaultSize="0" autoPict="0" r:id="rId5">
            <anchor moveWithCells="1">
              <from>
                <xdr:col>6</xdr:col>
                <xdr:colOff>504825</xdr:colOff>
                <xdr:row>58</xdr:row>
                <xdr:rowOff>76200</xdr:rowOff>
              </from>
              <to>
                <xdr:col>6</xdr:col>
                <xdr:colOff>952500</xdr:colOff>
                <xdr:row>58</xdr:row>
                <xdr:rowOff>438150</xdr:rowOff>
              </to>
            </anchor>
          </objectPr>
        </oleObject>
      </mc:Choice>
      <mc:Fallback>
        <oleObject progId="Word.Document.8" dvAspect="DVASPECT_ICON" shapeId="5123" r:id="rId4"/>
      </mc:Fallback>
    </mc:AlternateContent>
    <mc:AlternateContent xmlns:mc="http://schemas.openxmlformats.org/markup-compatibility/2006">
      <mc:Choice Requires="x14">
        <oleObject progId="Word.Document.8" dvAspect="DVASPECT_ICON" shapeId="5124" r:id="rId6">
          <objectPr defaultSize="0" autoPict="0" r:id="rId7">
            <anchor moveWithCells="1">
              <from>
                <xdr:col>7</xdr:col>
                <xdr:colOff>561975</xdr:colOff>
                <xdr:row>58</xdr:row>
                <xdr:rowOff>57150</xdr:rowOff>
              </from>
              <to>
                <xdr:col>7</xdr:col>
                <xdr:colOff>990600</xdr:colOff>
                <xdr:row>58</xdr:row>
                <xdr:rowOff>419100</xdr:rowOff>
              </to>
            </anchor>
          </objectPr>
        </oleObject>
      </mc:Choice>
      <mc:Fallback>
        <oleObject progId="Word.Document.8" dvAspect="DVASPECT_ICON" shapeId="5124" r:id="rId6"/>
      </mc:Fallback>
    </mc:AlternateContent>
    <mc:AlternateContent xmlns:mc="http://schemas.openxmlformats.org/markup-compatibility/2006">
      <mc:Choice Requires="x14">
        <oleObject progId="Word.Document.8" dvAspect="DVASPECT_ICON" shapeId="5125" r:id="rId8">
          <objectPr defaultSize="0" autoPict="0" r:id="rId5">
            <anchor moveWithCells="1">
              <from>
                <xdr:col>6</xdr:col>
                <xdr:colOff>504825</xdr:colOff>
                <xdr:row>48</xdr:row>
                <xdr:rowOff>76200</xdr:rowOff>
              </from>
              <to>
                <xdr:col>6</xdr:col>
                <xdr:colOff>952500</xdr:colOff>
                <xdr:row>48</xdr:row>
                <xdr:rowOff>438150</xdr:rowOff>
              </to>
            </anchor>
          </objectPr>
        </oleObject>
      </mc:Choice>
      <mc:Fallback>
        <oleObject progId="Word.Document.8" dvAspect="DVASPECT_ICON" shapeId="5125" r:id="rId8"/>
      </mc:Fallback>
    </mc:AlternateContent>
    <mc:AlternateContent xmlns:mc="http://schemas.openxmlformats.org/markup-compatibility/2006">
      <mc:Choice Requires="x14">
        <oleObject progId="Word.Document.8" dvAspect="DVASPECT_ICON" shapeId="5126" r:id="rId9">
          <objectPr defaultSize="0" autoPict="0" r:id="rId7">
            <anchor moveWithCells="1">
              <from>
                <xdr:col>7</xdr:col>
                <xdr:colOff>561975</xdr:colOff>
                <xdr:row>48</xdr:row>
                <xdr:rowOff>57150</xdr:rowOff>
              </from>
              <to>
                <xdr:col>7</xdr:col>
                <xdr:colOff>990600</xdr:colOff>
                <xdr:row>48</xdr:row>
                <xdr:rowOff>419100</xdr:rowOff>
              </to>
            </anchor>
          </objectPr>
        </oleObject>
      </mc:Choice>
      <mc:Fallback>
        <oleObject progId="Word.Document.8" dvAspect="DVASPECT_ICON" shapeId="5126" r:id="rId9"/>
      </mc:Fallback>
    </mc:AlternateContent>
    <mc:AlternateContent xmlns:mc="http://schemas.openxmlformats.org/markup-compatibility/2006">
      <mc:Choice Requires="x14">
        <oleObject progId="Word.Document.8" dvAspect="DVASPECT_ICON" shapeId="5130" r:id="rId10">
          <objectPr defaultSize="0" autoPict="0" r:id="rId5">
            <anchor moveWithCells="1">
              <from>
                <xdr:col>6</xdr:col>
                <xdr:colOff>504825</xdr:colOff>
                <xdr:row>38</xdr:row>
                <xdr:rowOff>76200</xdr:rowOff>
              </from>
              <to>
                <xdr:col>6</xdr:col>
                <xdr:colOff>952500</xdr:colOff>
                <xdr:row>38</xdr:row>
                <xdr:rowOff>438150</xdr:rowOff>
              </to>
            </anchor>
          </objectPr>
        </oleObject>
      </mc:Choice>
      <mc:Fallback>
        <oleObject progId="Word.Document.8" dvAspect="DVASPECT_ICON" shapeId="5130" r:id="rId10"/>
      </mc:Fallback>
    </mc:AlternateContent>
    <mc:AlternateContent xmlns:mc="http://schemas.openxmlformats.org/markup-compatibility/2006">
      <mc:Choice Requires="x14">
        <oleObject progId="Word.Document.8" dvAspect="DVASPECT_ICON" shapeId="5131" r:id="rId11">
          <objectPr defaultSize="0" autoPict="0" r:id="rId7">
            <anchor moveWithCells="1">
              <from>
                <xdr:col>7</xdr:col>
                <xdr:colOff>561975</xdr:colOff>
                <xdr:row>38</xdr:row>
                <xdr:rowOff>57150</xdr:rowOff>
              </from>
              <to>
                <xdr:col>7</xdr:col>
                <xdr:colOff>990600</xdr:colOff>
                <xdr:row>38</xdr:row>
                <xdr:rowOff>419100</xdr:rowOff>
              </to>
            </anchor>
          </objectPr>
        </oleObject>
      </mc:Choice>
      <mc:Fallback>
        <oleObject progId="Word.Document.8" dvAspect="DVASPECT_ICON" shapeId="5131" r:id="rId11"/>
      </mc:Fallback>
    </mc:AlternateContent>
    <mc:AlternateContent xmlns:mc="http://schemas.openxmlformats.org/markup-compatibility/2006">
      <mc:Choice Requires="x14">
        <oleObject progId="Word.Document.8" dvAspect="DVASPECT_ICON" shapeId="5133" r:id="rId12">
          <objectPr defaultSize="0" autoPict="0" r:id="rId5">
            <anchor moveWithCells="1">
              <from>
                <xdr:col>6</xdr:col>
                <xdr:colOff>504825</xdr:colOff>
                <xdr:row>28</xdr:row>
                <xdr:rowOff>76200</xdr:rowOff>
              </from>
              <to>
                <xdr:col>6</xdr:col>
                <xdr:colOff>952500</xdr:colOff>
                <xdr:row>28</xdr:row>
                <xdr:rowOff>438150</xdr:rowOff>
              </to>
            </anchor>
          </objectPr>
        </oleObject>
      </mc:Choice>
      <mc:Fallback>
        <oleObject progId="Word.Document.8" dvAspect="DVASPECT_ICON" shapeId="5133" r:id="rId12"/>
      </mc:Fallback>
    </mc:AlternateContent>
    <mc:AlternateContent xmlns:mc="http://schemas.openxmlformats.org/markup-compatibility/2006">
      <mc:Choice Requires="x14">
        <oleObject progId="Word.Document.8" dvAspect="DVASPECT_ICON" shapeId="5134" r:id="rId13">
          <objectPr defaultSize="0" autoPict="0" r:id="rId7">
            <anchor moveWithCells="1">
              <from>
                <xdr:col>7</xdr:col>
                <xdr:colOff>561975</xdr:colOff>
                <xdr:row>28</xdr:row>
                <xdr:rowOff>57150</xdr:rowOff>
              </from>
              <to>
                <xdr:col>7</xdr:col>
                <xdr:colOff>990600</xdr:colOff>
                <xdr:row>28</xdr:row>
                <xdr:rowOff>419100</xdr:rowOff>
              </to>
            </anchor>
          </objectPr>
        </oleObject>
      </mc:Choice>
      <mc:Fallback>
        <oleObject progId="Word.Document.8" dvAspect="DVASPECT_ICON" shapeId="5134" r:id="rId13"/>
      </mc:Fallback>
    </mc:AlternateContent>
    <mc:AlternateContent xmlns:mc="http://schemas.openxmlformats.org/markup-compatibility/2006">
      <mc:Choice Requires="x14">
        <oleObject progId="Word.Document.8" dvAspect="DVASPECT_ICON" shapeId="5136" r:id="rId14">
          <objectPr defaultSize="0" autoPict="0" r:id="rId5">
            <anchor moveWithCells="1">
              <from>
                <xdr:col>6</xdr:col>
                <xdr:colOff>504825</xdr:colOff>
                <xdr:row>18</xdr:row>
                <xdr:rowOff>76200</xdr:rowOff>
              </from>
              <to>
                <xdr:col>6</xdr:col>
                <xdr:colOff>952500</xdr:colOff>
                <xdr:row>18</xdr:row>
                <xdr:rowOff>438150</xdr:rowOff>
              </to>
            </anchor>
          </objectPr>
        </oleObject>
      </mc:Choice>
      <mc:Fallback>
        <oleObject progId="Word.Document.8" dvAspect="DVASPECT_ICON" shapeId="5136" r:id="rId14"/>
      </mc:Fallback>
    </mc:AlternateContent>
    <mc:AlternateContent xmlns:mc="http://schemas.openxmlformats.org/markup-compatibility/2006">
      <mc:Choice Requires="x14">
        <oleObject progId="Word.Document.8" dvAspect="DVASPECT_ICON" shapeId="5137" r:id="rId15">
          <objectPr defaultSize="0" autoPict="0" r:id="rId7">
            <anchor moveWithCells="1">
              <from>
                <xdr:col>7</xdr:col>
                <xdr:colOff>561975</xdr:colOff>
                <xdr:row>18</xdr:row>
                <xdr:rowOff>57150</xdr:rowOff>
              </from>
              <to>
                <xdr:col>7</xdr:col>
                <xdr:colOff>990600</xdr:colOff>
                <xdr:row>18</xdr:row>
                <xdr:rowOff>419100</xdr:rowOff>
              </to>
            </anchor>
          </objectPr>
        </oleObject>
      </mc:Choice>
      <mc:Fallback>
        <oleObject progId="Word.Document.8" dvAspect="DVASPECT_ICON" shapeId="5137" r:id="rId15"/>
      </mc:Fallback>
    </mc:AlternateContent>
    <mc:AlternateContent xmlns:mc="http://schemas.openxmlformats.org/markup-compatibility/2006">
      <mc:Choice Requires="x14">
        <oleObject progId="Word.Document.8" dvAspect="DVASPECT_ICON" shapeId="5139" r:id="rId16">
          <objectPr defaultSize="0" autoPict="0" r:id="rId17">
            <anchor moveWithCells="1">
              <from>
                <xdr:col>6</xdr:col>
                <xdr:colOff>504825</xdr:colOff>
                <xdr:row>8</xdr:row>
                <xdr:rowOff>76200</xdr:rowOff>
              </from>
              <to>
                <xdr:col>6</xdr:col>
                <xdr:colOff>952500</xdr:colOff>
                <xdr:row>8</xdr:row>
                <xdr:rowOff>438150</xdr:rowOff>
              </to>
            </anchor>
          </objectPr>
        </oleObject>
      </mc:Choice>
      <mc:Fallback>
        <oleObject progId="Word.Document.8" dvAspect="DVASPECT_ICON" shapeId="5139" r:id="rId16"/>
      </mc:Fallback>
    </mc:AlternateContent>
    <mc:AlternateContent xmlns:mc="http://schemas.openxmlformats.org/markup-compatibility/2006">
      <mc:Choice Requires="x14">
        <oleObject progId="Word.Document.8" dvAspect="DVASPECT_ICON" shapeId="5140" r:id="rId18">
          <objectPr defaultSize="0" autoPict="0" r:id="rId7">
            <anchor moveWithCells="1">
              <from>
                <xdr:col>7</xdr:col>
                <xdr:colOff>561975</xdr:colOff>
                <xdr:row>8</xdr:row>
                <xdr:rowOff>57150</xdr:rowOff>
              </from>
              <to>
                <xdr:col>7</xdr:col>
                <xdr:colOff>990600</xdr:colOff>
                <xdr:row>8</xdr:row>
                <xdr:rowOff>419100</xdr:rowOff>
              </to>
            </anchor>
          </objectPr>
        </oleObject>
      </mc:Choice>
      <mc:Fallback>
        <oleObject progId="Word.Document.8" dvAspect="DVASPECT_ICON" shapeId="5140" r:id="rId1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80" zoomScaleNormal="100" zoomScaleSheetLayoutView="80" workbookViewId="0">
      <selection activeCell="C9" sqref="C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3" customFormat="1" x14ac:dyDescent="0.25">
      <c r="A3" s="74" t="s">
        <v>38</v>
      </c>
    </row>
    <row r="6" spans="1:9" ht="105" x14ac:dyDescent="0.25">
      <c r="A6" s="11" t="s">
        <v>39</v>
      </c>
      <c r="B6" s="11" t="s">
        <v>58</v>
      </c>
      <c r="C6" s="11" t="s">
        <v>40</v>
      </c>
      <c r="D6" s="11" t="s">
        <v>41</v>
      </c>
      <c r="E6" s="11" t="s">
        <v>42</v>
      </c>
      <c r="F6" s="11" t="s">
        <v>76</v>
      </c>
      <c r="G6" s="11" t="s">
        <v>43</v>
      </c>
      <c r="H6" s="11" t="s">
        <v>77</v>
      </c>
      <c r="I6" s="11" t="s">
        <v>78</v>
      </c>
    </row>
    <row r="7" spans="1:9" x14ac:dyDescent="0.25">
      <c r="A7" s="12">
        <v>1</v>
      </c>
      <c r="B7" s="12">
        <v>2</v>
      </c>
      <c r="C7" s="12">
        <v>3</v>
      </c>
      <c r="D7" s="12">
        <v>4</v>
      </c>
      <c r="E7" s="12">
        <v>5</v>
      </c>
      <c r="F7" s="12">
        <v>6</v>
      </c>
      <c r="G7" s="12">
        <v>7</v>
      </c>
      <c r="H7" s="12">
        <v>8</v>
      </c>
      <c r="I7" s="12">
        <v>9</v>
      </c>
    </row>
    <row r="8" spans="1:9" x14ac:dyDescent="0.25">
      <c r="A8" s="94" t="str">
        <f>'Раздел 4'!$A$58</f>
        <v xml:space="preserve"> для погашения основной суммы долга и уплаты процентов по жилищным кредитам, в том числе ипотечным, или жилищным займам на приобретение жилого помещения или строительство индивидуального жилого дома</v>
      </c>
      <c r="B8" s="95"/>
      <c r="C8" s="95"/>
      <c r="D8" s="95"/>
      <c r="E8" s="95"/>
      <c r="F8" s="95"/>
      <c r="G8" s="95"/>
      <c r="H8" s="95"/>
      <c r="I8" s="96"/>
    </row>
    <row r="9" spans="1:9" ht="409.5" x14ac:dyDescent="0.25">
      <c r="A9" s="49" t="s">
        <v>100</v>
      </c>
      <c r="B9" s="51" t="s">
        <v>148</v>
      </c>
      <c r="C9" s="63" t="s">
        <v>149</v>
      </c>
      <c r="D9" s="50" t="s">
        <v>150</v>
      </c>
      <c r="E9" s="51" t="s">
        <v>151</v>
      </c>
      <c r="F9" s="52" t="s">
        <v>97</v>
      </c>
      <c r="G9" s="53" t="s">
        <v>152</v>
      </c>
      <c r="H9" s="49"/>
      <c r="I9" s="49"/>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0" zoomScale="75" zoomScaleNormal="100" zoomScaleSheetLayoutView="75" workbookViewId="0">
      <selection activeCell="A10" sqref="A10:I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3" customFormat="1" x14ac:dyDescent="0.25">
      <c r="A3" s="74" t="s">
        <v>44</v>
      </c>
    </row>
    <row r="6" spans="1:9" ht="61.5" customHeight="1" x14ac:dyDescent="0.25">
      <c r="A6" s="68" t="s">
        <v>0</v>
      </c>
      <c r="B6" s="99" t="s">
        <v>45</v>
      </c>
      <c r="C6" s="99" t="s">
        <v>46</v>
      </c>
      <c r="D6" s="99" t="s">
        <v>79</v>
      </c>
      <c r="E6" s="99" t="s">
        <v>80</v>
      </c>
      <c r="F6" s="99" t="s">
        <v>81</v>
      </c>
      <c r="G6" s="99" t="s">
        <v>82</v>
      </c>
      <c r="H6" s="75" t="s">
        <v>83</v>
      </c>
      <c r="I6" s="77"/>
    </row>
    <row r="7" spans="1:9" ht="21.75" customHeight="1" x14ac:dyDescent="0.25">
      <c r="A7" s="70"/>
      <c r="B7" s="100"/>
      <c r="C7" s="100"/>
      <c r="D7" s="100"/>
      <c r="E7" s="100"/>
      <c r="F7" s="100"/>
      <c r="G7" s="100"/>
      <c r="H7" s="4" t="s">
        <v>47</v>
      </c>
      <c r="I7" s="4" t="s">
        <v>48</v>
      </c>
    </row>
    <row r="8" spans="1:9" x14ac:dyDescent="0.25">
      <c r="A8" s="12">
        <v>1</v>
      </c>
      <c r="B8" s="12">
        <v>2</v>
      </c>
      <c r="C8" s="12">
        <v>3</v>
      </c>
      <c r="D8" s="12">
        <v>4</v>
      </c>
      <c r="E8" s="12">
        <v>5</v>
      </c>
      <c r="F8" s="12">
        <v>6</v>
      </c>
      <c r="G8" s="12">
        <v>7</v>
      </c>
      <c r="H8" s="12">
        <v>8</v>
      </c>
      <c r="I8" s="12">
        <v>9</v>
      </c>
    </row>
    <row r="9" spans="1:9" x14ac:dyDescent="0.25">
      <c r="A9" s="90" t="s">
        <v>159</v>
      </c>
      <c r="B9" s="91"/>
      <c r="C9" s="91"/>
      <c r="D9" s="91"/>
      <c r="E9" s="91"/>
      <c r="F9" s="91"/>
      <c r="G9" s="91"/>
      <c r="H9" s="91"/>
      <c r="I9" s="92"/>
    </row>
    <row r="10" spans="1:9" s="22" customFormat="1" ht="187.5" customHeight="1" x14ac:dyDescent="0.25">
      <c r="A10" s="86" t="s">
        <v>170</v>
      </c>
      <c r="B10" s="97"/>
      <c r="C10" s="97"/>
      <c r="D10" s="97"/>
      <c r="E10" s="97"/>
      <c r="F10" s="97"/>
      <c r="G10" s="97"/>
      <c r="H10" s="97"/>
      <c r="I10" s="98"/>
    </row>
    <row r="11" spans="1:9" ht="150" x14ac:dyDescent="0.25">
      <c r="A11" s="1">
        <v>1</v>
      </c>
      <c r="B11" s="58" t="s">
        <v>186</v>
      </c>
      <c r="C11" s="58" t="s">
        <v>189</v>
      </c>
      <c r="D11" s="10" t="s">
        <v>103</v>
      </c>
      <c r="E11" s="1"/>
      <c r="F11" s="1"/>
      <c r="G11" s="58" t="s">
        <v>104</v>
      </c>
      <c r="H11" s="58" t="s">
        <v>140</v>
      </c>
      <c r="I11" s="58" t="s">
        <v>139</v>
      </c>
    </row>
    <row r="12" spans="1:9" s="22" customFormat="1" ht="150" x14ac:dyDescent="0.25">
      <c r="A12" s="1">
        <v>2</v>
      </c>
      <c r="B12" s="58" t="s">
        <v>187</v>
      </c>
      <c r="C12" s="58" t="s">
        <v>189</v>
      </c>
      <c r="D12" s="10" t="s">
        <v>117</v>
      </c>
      <c r="E12" s="10"/>
      <c r="F12" s="10"/>
      <c r="G12" s="58" t="s">
        <v>104</v>
      </c>
      <c r="H12" s="58" t="s">
        <v>140</v>
      </c>
      <c r="I12" s="58" t="s">
        <v>139</v>
      </c>
    </row>
    <row r="13" spans="1:9" ht="180" customHeight="1" x14ac:dyDescent="0.25">
      <c r="A13" s="1">
        <v>3</v>
      </c>
      <c r="B13" s="58" t="s">
        <v>188</v>
      </c>
      <c r="C13" s="58"/>
      <c r="D13" s="10"/>
      <c r="E13" s="10"/>
      <c r="F13" s="10"/>
      <c r="G13" s="58"/>
      <c r="H13" s="58"/>
      <c r="I13" s="58"/>
    </row>
  </sheetData>
  <mergeCells count="11">
    <mergeCell ref="A10:I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10241" r:id="rId4">
          <objectPr defaultSize="0" r:id="rId5">
            <anchor moveWithCells="1">
              <from>
                <xdr:col>4</xdr:col>
                <xdr:colOff>381000</xdr:colOff>
                <xdr:row>10</xdr:row>
                <xdr:rowOff>238125</xdr:rowOff>
              </from>
              <to>
                <xdr:col>4</xdr:col>
                <xdr:colOff>1295400</xdr:colOff>
                <xdr:row>10</xdr:row>
                <xdr:rowOff>1009650</xdr:rowOff>
              </to>
            </anchor>
          </objectPr>
        </oleObject>
      </mc:Choice>
      <mc:Fallback>
        <oleObject progId="Word.Document.8" dvAspect="DVASPECT_ICON" shapeId="10241" r:id="rId4"/>
      </mc:Fallback>
    </mc:AlternateContent>
    <mc:AlternateContent xmlns:mc="http://schemas.openxmlformats.org/markup-compatibility/2006">
      <mc:Choice Requires="x14">
        <oleObject progId="Word.Document.8" dvAspect="DVASPECT_ICON" shapeId="10242" r:id="rId6">
          <objectPr defaultSize="0" r:id="rId7">
            <anchor moveWithCells="1">
              <from>
                <xdr:col>5</xdr:col>
                <xdr:colOff>276225</xdr:colOff>
                <xdr:row>10</xdr:row>
                <xdr:rowOff>266700</xdr:rowOff>
              </from>
              <to>
                <xdr:col>5</xdr:col>
                <xdr:colOff>1190625</xdr:colOff>
                <xdr:row>10</xdr:row>
                <xdr:rowOff>952500</xdr:rowOff>
              </to>
            </anchor>
          </objectPr>
        </oleObject>
      </mc:Choice>
      <mc:Fallback>
        <oleObject progId="Word.Document.8" dvAspect="DVASPECT_ICON" shapeId="10242" r:id="rId6"/>
      </mc:Fallback>
    </mc:AlternateContent>
    <mc:AlternateContent xmlns:mc="http://schemas.openxmlformats.org/markup-compatibility/2006">
      <mc:Choice Requires="x14">
        <oleObject progId="Word.Document.8" dvAspect="DVASPECT_ICON" shapeId="10243" r:id="rId8">
          <objectPr defaultSize="0" r:id="rId9">
            <anchor moveWithCells="1">
              <from>
                <xdr:col>4</xdr:col>
                <xdr:colOff>342900</xdr:colOff>
                <xdr:row>12</xdr:row>
                <xdr:rowOff>276225</xdr:rowOff>
              </from>
              <to>
                <xdr:col>4</xdr:col>
                <xdr:colOff>1257300</xdr:colOff>
                <xdr:row>12</xdr:row>
                <xdr:rowOff>962025</xdr:rowOff>
              </to>
            </anchor>
          </objectPr>
        </oleObject>
      </mc:Choice>
      <mc:Fallback>
        <oleObject progId="Word.Document.8" dvAspect="DVASPECT_ICON" shapeId="10243" r:id="rId8"/>
      </mc:Fallback>
    </mc:AlternateContent>
    <mc:AlternateContent xmlns:mc="http://schemas.openxmlformats.org/markup-compatibility/2006">
      <mc:Choice Requires="x14">
        <oleObject progId="Word.Document.8" dvAspect="DVASPECT_ICON" shapeId="10244" r:id="rId10">
          <objectPr defaultSize="0" r:id="rId9">
            <anchor moveWithCells="1">
              <from>
                <xdr:col>5</xdr:col>
                <xdr:colOff>314325</xdr:colOff>
                <xdr:row>12</xdr:row>
                <xdr:rowOff>342900</xdr:rowOff>
              </from>
              <to>
                <xdr:col>5</xdr:col>
                <xdr:colOff>1228725</xdr:colOff>
                <xdr:row>12</xdr:row>
                <xdr:rowOff>1028700</xdr:rowOff>
              </to>
            </anchor>
          </objectPr>
        </oleObject>
      </mc:Choice>
      <mc:Fallback>
        <oleObject progId="Word.Document.8" dvAspect="DVASPECT_ICON" shapeId="10244" r:id="rId10"/>
      </mc:Fallback>
    </mc:AlternateContent>
    <mc:AlternateContent xmlns:mc="http://schemas.openxmlformats.org/markup-compatibility/2006">
      <mc:Choice Requires="x14">
        <oleObject progId="Word.Document.8" dvAspect="DVASPECT_ICON" shapeId="10245" r:id="rId11">
          <objectPr defaultSize="0" r:id="rId9">
            <anchor moveWithCells="1">
              <from>
                <xdr:col>4</xdr:col>
                <xdr:colOff>342900</xdr:colOff>
                <xdr:row>11</xdr:row>
                <xdr:rowOff>276225</xdr:rowOff>
              </from>
              <to>
                <xdr:col>4</xdr:col>
                <xdr:colOff>1257300</xdr:colOff>
                <xdr:row>11</xdr:row>
                <xdr:rowOff>962025</xdr:rowOff>
              </to>
            </anchor>
          </objectPr>
        </oleObject>
      </mc:Choice>
      <mc:Fallback>
        <oleObject progId="Word.Document.8" dvAspect="DVASPECT_ICON" shapeId="10245" r:id="rId11"/>
      </mc:Fallback>
    </mc:AlternateContent>
    <mc:AlternateContent xmlns:mc="http://schemas.openxmlformats.org/markup-compatibility/2006">
      <mc:Choice Requires="x14">
        <oleObject progId="Word.Document.8" dvAspect="DVASPECT_ICON" shapeId="10246" r:id="rId12">
          <objectPr defaultSize="0" autoPict="0" r:id="rId13">
            <anchor moveWithCells="1">
              <from>
                <xdr:col>5</xdr:col>
                <xdr:colOff>314325</xdr:colOff>
                <xdr:row>11</xdr:row>
                <xdr:rowOff>266700</xdr:rowOff>
              </from>
              <to>
                <xdr:col>5</xdr:col>
                <xdr:colOff>1228725</xdr:colOff>
                <xdr:row>11</xdr:row>
                <xdr:rowOff>981075</xdr:rowOff>
              </to>
            </anchor>
          </objectPr>
        </oleObject>
      </mc:Choice>
      <mc:Fallback>
        <oleObject progId="Word.Document.8" dvAspect="DVASPECT_ICON" shapeId="10246" r:id="rId1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1"/>
  <sheetViews>
    <sheetView view="pageBreakPreview" topLeftCell="A4" zoomScale="75" zoomScaleNormal="100" zoomScaleSheetLayoutView="75" workbookViewId="0">
      <selection activeCell="A8" sqref="A8:I8"/>
    </sheetView>
  </sheetViews>
  <sheetFormatPr defaultRowHeight="15" x14ac:dyDescent="0.25"/>
  <cols>
    <col min="2" max="2" width="17" customWidth="1"/>
    <col min="3" max="3" width="67.7109375" customWidth="1"/>
    <col min="4" max="4" width="16.7109375" customWidth="1"/>
    <col min="5" max="5" width="16.85546875" customWidth="1"/>
    <col min="6" max="6" width="19.7109375" customWidth="1"/>
    <col min="7" max="7" width="17.5703125" customWidth="1"/>
    <col min="8" max="9" width="9.140625" hidden="1" customWidth="1"/>
  </cols>
  <sheetData>
    <row r="3" spans="1:9" s="93" customFormat="1" x14ac:dyDescent="0.25">
      <c r="A3" s="74" t="s">
        <v>49</v>
      </c>
    </row>
    <row r="6" spans="1:9" ht="94.5" customHeight="1" x14ac:dyDescent="0.25">
      <c r="A6" s="4" t="s">
        <v>50</v>
      </c>
      <c r="B6" s="11" t="s">
        <v>51</v>
      </c>
      <c r="C6" s="11" t="s">
        <v>110</v>
      </c>
      <c r="D6" s="11" t="s">
        <v>84</v>
      </c>
      <c r="E6" s="11" t="s">
        <v>85</v>
      </c>
      <c r="F6" s="11" t="s">
        <v>52</v>
      </c>
      <c r="G6" s="11" t="s">
        <v>86</v>
      </c>
    </row>
    <row r="7" spans="1:9" x14ac:dyDescent="0.25">
      <c r="A7" s="9">
        <v>1</v>
      </c>
      <c r="B7" s="9">
        <v>2</v>
      </c>
      <c r="C7" s="9">
        <v>3</v>
      </c>
      <c r="D7" s="9">
        <v>4</v>
      </c>
      <c r="E7" s="9">
        <v>5</v>
      </c>
      <c r="F7" s="9">
        <v>6</v>
      </c>
      <c r="G7" s="9">
        <v>7</v>
      </c>
    </row>
    <row r="8" spans="1:9" ht="177" customHeight="1" x14ac:dyDescent="0.25">
      <c r="A8" s="86" t="s">
        <v>170</v>
      </c>
      <c r="B8" s="97"/>
      <c r="C8" s="97"/>
      <c r="D8" s="97"/>
      <c r="E8" s="97"/>
      <c r="F8" s="97"/>
      <c r="G8" s="97"/>
      <c r="H8" s="97"/>
      <c r="I8" s="98"/>
    </row>
    <row r="9" spans="1:9" ht="39" customHeight="1" x14ac:dyDescent="0.25">
      <c r="A9" s="90" t="s">
        <v>153</v>
      </c>
      <c r="B9" s="91"/>
      <c r="C9" s="91"/>
      <c r="D9" s="91"/>
      <c r="E9" s="91"/>
      <c r="F9" s="91"/>
      <c r="G9" s="92"/>
    </row>
    <row r="10" spans="1:9" ht="409.5" x14ac:dyDescent="0.25">
      <c r="A10" s="2">
        <v>1</v>
      </c>
      <c r="B10" s="20" t="s">
        <v>153</v>
      </c>
      <c r="C10" s="25" t="s">
        <v>105</v>
      </c>
      <c r="D10" s="10" t="s">
        <v>154</v>
      </c>
      <c r="E10" s="20" t="s">
        <v>106</v>
      </c>
      <c r="F10" s="20" t="s">
        <v>107</v>
      </c>
      <c r="G10" s="1"/>
    </row>
    <row r="11" spans="1:9" ht="32.25" customHeight="1" x14ac:dyDescent="0.25">
      <c r="A11" s="90" t="s">
        <v>155</v>
      </c>
      <c r="B11" s="91"/>
      <c r="C11" s="91"/>
      <c r="D11" s="91"/>
      <c r="E11" s="91"/>
      <c r="F11" s="91"/>
      <c r="G11" s="92"/>
    </row>
    <row r="12" spans="1:9" s="22" customFormat="1" x14ac:dyDescent="0.25">
      <c r="A12" s="79" t="s">
        <v>190</v>
      </c>
      <c r="B12" s="80"/>
      <c r="C12" s="80"/>
      <c r="D12" s="80"/>
      <c r="E12" s="80"/>
      <c r="F12" s="80"/>
      <c r="G12" s="81"/>
    </row>
    <row r="13" spans="1:9" s="22" customFormat="1" ht="210" x14ac:dyDescent="0.25">
      <c r="A13" s="23">
        <v>1</v>
      </c>
      <c r="B13" s="58" t="s">
        <v>190</v>
      </c>
      <c r="C13" s="20" t="s">
        <v>191</v>
      </c>
      <c r="D13" s="26" t="s">
        <v>194</v>
      </c>
      <c r="E13" s="10" t="s">
        <v>111</v>
      </c>
      <c r="F13" s="20" t="s">
        <v>108</v>
      </c>
      <c r="G13" s="20" t="s">
        <v>100</v>
      </c>
    </row>
    <row r="14" spans="1:9" s="22" customFormat="1" ht="34.5" customHeight="1" x14ac:dyDescent="0.25">
      <c r="A14" s="90" t="s">
        <v>192</v>
      </c>
      <c r="B14" s="91"/>
      <c r="C14" s="91"/>
      <c r="D14" s="91"/>
      <c r="E14" s="91"/>
      <c r="F14" s="91"/>
      <c r="G14" s="92"/>
    </row>
    <row r="15" spans="1:9" s="22" customFormat="1" ht="105" x14ac:dyDescent="0.25">
      <c r="A15" s="23">
        <v>1</v>
      </c>
      <c r="B15" s="20" t="s">
        <v>109</v>
      </c>
      <c r="C15" s="20" t="s">
        <v>156</v>
      </c>
      <c r="D15" s="10" t="s">
        <v>193</v>
      </c>
      <c r="E15" s="10" t="s">
        <v>111</v>
      </c>
      <c r="F15" s="20" t="s">
        <v>108</v>
      </c>
      <c r="G15" s="20"/>
    </row>
    <row r="16" spans="1:9" s="22" customFormat="1" x14ac:dyDescent="0.25">
      <c r="A16" s="79" t="s">
        <v>195</v>
      </c>
      <c r="B16" s="80"/>
      <c r="C16" s="80"/>
      <c r="D16" s="80"/>
      <c r="E16" s="80"/>
      <c r="F16" s="80"/>
      <c r="G16" s="81"/>
    </row>
    <row r="17" spans="1:7" s="22" customFormat="1" ht="120" x14ac:dyDescent="0.25">
      <c r="A17" s="60">
        <v>1</v>
      </c>
      <c r="B17" s="58" t="s">
        <v>195</v>
      </c>
      <c r="C17" s="58" t="s">
        <v>196</v>
      </c>
      <c r="D17" s="10" t="s">
        <v>154</v>
      </c>
      <c r="E17" s="10" t="s">
        <v>111</v>
      </c>
      <c r="F17" s="58" t="s">
        <v>108</v>
      </c>
      <c r="G17" s="58" t="s">
        <v>100</v>
      </c>
    </row>
    <row r="18" spans="1:7" s="22" customFormat="1" x14ac:dyDescent="0.25">
      <c r="A18" s="79" t="s">
        <v>112</v>
      </c>
      <c r="B18" s="80"/>
      <c r="C18" s="80"/>
      <c r="D18" s="80"/>
      <c r="E18" s="80"/>
      <c r="F18" s="80"/>
      <c r="G18" s="81"/>
    </row>
    <row r="19" spans="1:7" ht="45" customHeight="1" x14ac:dyDescent="0.25">
      <c r="A19" s="84">
        <v>1</v>
      </c>
      <c r="B19" s="82" t="s">
        <v>112</v>
      </c>
      <c r="C19" s="82" t="s">
        <v>157</v>
      </c>
      <c r="D19" s="84" t="s">
        <v>198</v>
      </c>
      <c r="E19" s="82" t="s">
        <v>197</v>
      </c>
      <c r="F19" s="82" t="s">
        <v>108</v>
      </c>
      <c r="G19" s="84" t="s">
        <v>100</v>
      </c>
    </row>
    <row r="20" spans="1:7" ht="45" customHeight="1" x14ac:dyDescent="0.25">
      <c r="A20" s="85"/>
      <c r="B20" s="83"/>
      <c r="C20" s="83"/>
      <c r="D20" s="85"/>
      <c r="E20" s="83"/>
      <c r="F20" s="83"/>
      <c r="G20" s="85"/>
    </row>
    <row r="21" spans="1:7" ht="72" customHeight="1" x14ac:dyDescent="0.25">
      <c r="A21" s="89"/>
      <c r="B21" s="101"/>
      <c r="C21" s="101"/>
      <c r="D21" s="89"/>
      <c r="E21" s="101"/>
      <c r="F21" s="101"/>
      <c r="G21" s="89"/>
    </row>
  </sheetData>
  <mergeCells count="15">
    <mergeCell ref="A14:G14"/>
    <mergeCell ref="A18:G18"/>
    <mergeCell ref="C19:C21"/>
    <mergeCell ref="A19:A21"/>
    <mergeCell ref="B19:B21"/>
    <mergeCell ref="D19:D21"/>
    <mergeCell ref="E19:E21"/>
    <mergeCell ref="F19:F21"/>
    <mergeCell ref="G19:G21"/>
    <mergeCell ref="A16:G16"/>
    <mergeCell ref="A12:G12"/>
    <mergeCell ref="A11:G11"/>
    <mergeCell ref="A3:XFD3"/>
    <mergeCell ref="A9:G9"/>
    <mergeCell ref="A8:I8"/>
  </mergeCells>
  <pageMargins left="0.70866141732283472" right="0.70866141732283472" top="0.74803149606299213" bottom="0.74803149606299213" header="0.31496062992125984" footer="0.31496062992125984"/>
  <pageSetup paperSize="9" scale="33" orientation="landscape" r:id="rId1"/>
  <drawing r:id="rId2"/>
  <legacyDrawing r:id="rId3"/>
  <oleObjects>
    <mc:AlternateContent xmlns:mc="http://schemas.openxmlformats.org/markup-compatibility/2006">
      <mc:Choice Requires="x14">
        <oleObject progId="Word.Document.8" dvAspect="DVASPECT_ICON" shapeId="11265" r:id="rId4">
          <objectPr defaultSize="0" r:id="rId5">
            <anchor moveWithCells="1">
              <from>
                <xdr:col>6</xdr:col>
                <xdr:colOff>104775</xdr:colOff>
                <xdr:row>9</xdr:row>
                <xdr:rowOff>114300</xdr:rowOff>
              </from>
              <to>
                <xdr:col>6</xdr:col>
                <xdr:colOff>1019175</xdr:colOff>
                <xdr:row>9</xdr:row>
                <xdr:rowOff>800100</xdr:rowOff>
              </to>
            </anchor>
          </objectPr>
        </oleObject>
      </mc:Choice>
      <mc:Fallback>
        <oleObject progId="Word.Document.8" dvAspect="DVASPECT_ICON" shapeId="11265" r:id="rId4"/>
      </mc:Fallback>
    </mc:AlternateContent>
    <mc:AlternateContent xmlns:mc="http://schemas.openxmlformats.org/markup-compatibility/2006">
      <mc:Choice Requires="x14">
        <oleObject progId="Word.Document.8" dvAspect="DVASPECT_ICON" shapeId="11266" r:id="rId6">
          <objectPr defaultSize="0" r:id="rId7">
            <anchor moveWithCells="1">
              <from>
                <xdr:col>6</xdr:col>
                <xdr:colOff>180975</xdr:colOff>
                <xdr:row>14</xdr:row>
                <xdr:rowOff>238125</xdr:rowOff>
              </from>
              <to>
                <xdr:col>6</xdr:col>
                <xdr:colOff>1095375</xdr:colOff>
                <xdr:row>14</xdr:row>
                <xdr:rowOff>923925</xdr:rowOff>
              </to>
            </anchor>
          </objectPr>
        </oleObject>
      </mc:Choice>
      <mc:Fallback>
        <oleObject progId="Word.Document.8" dvAspect="DVASPECT_ICON" shapeId="1126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tabSelected="1" view="pageBreakPreview" topLeftCell="A7" zoomScale="75" zoomScaleNormal="100" zoomScaleSheetLayoutView="75" workbookViewId="0">
      <selection activeCell="A8" sqref="A8:I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5703125" customWidth="1"/>
    <col min="9" max="9" width="9.140625" hidden="1" customWidth="1"/>
  </cols>
  <sheetData>
    <row r="3" spans="1:9" s="14" customFormat="1" x14ac:dyDescent="0.25">
      <c r="A3" s="74" t="s">
        <v>53</v>
      </c>
      <c r="B3" s="74"/>
      <c r="C3" s="74"/>
      <c r="D3" s="74"/>
      <c r="E3" s="74"/>
    </row>
    <row r="6" spans="1:9" ht="157.5" customHeight="1" x14ac:dyDescent="0.25">
      <c r="A6" s="4" t="s">
        <v>50</v>
      </c>
      <c r="B6" s="11" t="s">
        <v>54</v>
      </c>
      <c r="C6" s="11" t="s">
        <v>87</v>
      </c>
      <c r="D6" s="11" t="s">
        <v>88</v>
      </c>
      <c r="E6" s="11" t="s">
        <v>89</v>
      </c>
      <c r="F6" s="11" t="s">
        <v>90</v>
      </c>
      <c r="G6" s="11" t="s">
        <v>55</v>
      </c>
      <c r="H6" s="11" t="s">
        <v>56</v>
      </c>
    </row>
    <row r="7" spans="1:9" x14ac:dyDescent="0.25">
      <c r="A7" s="15">
        <v>1</v>
      </c>
      <c r="B7" s="12">
        <v>2</v>
      </c>
      <c r="C7" s="12">
        <v>3</v>
      </c>
      <c r="D7" s="12">
        <v>4</v>
      </c>
      <c r="E7" s="12">
        <v>5</v>
      </c>
      <c r="F7" s="12">
        <v>6</v>
      </c>
      <c r="G7" s="12">
        <v>7</v>
      </c>
      <c r="H7" s="12">
        <v>8</v>
      </c>
    </row>
    <row r="8" spans="1:9" ht="182.25" customHeight="1" x14ac:dyDescent="0.25">
      <c r="A8" s="86" t="s">
        <v>170</v>
      </c>
      <c r="B8" s="97"/>
      <c r="C8" s="97"/>
      <c r="D8" s="97"/>
      <c r="E8" s="97"/>
      <c r="F8" s="97"/>
      <c r="G8" s="97"/>
      <c r="H8" s="97"/>
      <c r="I8" s="98"/>
    </row>
    <row r="9" spans="1:9" ht="265.5" customHeight="1" x14ac:dyDescent="0.25">
      <c r="A9" s="1">
        <v>1</v>
      </c>
      <c r="B9" s="21" t="s">
        <v>115</v>
      </c>
      <c r="C9" s="10" t="s">
        <v>97</v>
      </c>
      <c r="D9" s="10" t="s">
        <v>97</v>
      </c>
      <c r="E9" s="20" t="s">
        <v>113</v>
      </c>
      <c r="F9" s="26" t="s">
        <v>100</v>
      </c>
      <c r="G9" s="20" t="s">
        <v>114</v>
      </c>
      <c r="H9" s="39" t="s">
        <v>141</v>
      </c>
    </row>
    <row r="10" spans="1:9" x14ac:dyDescent="0.25">
      <c r="H10" s="38"/>
    </row>
  </sheetData>
  <mergeCells count="2">
    <mergeCell ref="A3:E3"/>
    <mergeCell ref="A8:I8"/>
  </mergeCells>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2017-09-01T11:17:30Z</dcterms:modified>
</cp:coreProperties>
</file>